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0730" windowHeight="11760" activeTab="5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</sheets>
  <externalReferences>
    <externalReference r:id="rId9"/>
  </externalReferences>
  <definedNames>
    <definedName name="_xlnm.Print_Area" localSheetId="0">'1月'!$A$1:$AG$190</definedName>
    <definedName name="_xlnm.Print_Area" localSheetId="1">'2月'!$A$1:$AG$206</definedName>
    <definedName name="_xlnm.Print_Area" localSheetId="2">'3月'!$A$1:$AG$215</definedName>
    <definedName name="_xlnm.Print_Area" localSheetId="3">'4月'!$A$1:$AG$220</definedName>
    <definedName name="_xlnm.Print_Area" localSheetId="4">'5月'!$A$1:$AG$222</definedName>
    <definedName name="_xlnm.Print_Area" localSheetId="5">'6月'!$A$1:$AG$224</definedName>
    <definedName name="_xlnm.Print_Titles" localSheetId="0">'1月'!$1:$4</definedName>
    <definedName name="_xlnm.Print_Titles" localSheetId="1">'2月'!$1:$4</definedName>
    <definedName name="_xlnm.Print_Titles" localSheetId="2">'3月'!$1:$4</definedName>
    <definedName name="_xlnm.Print_Titles" localSheetId="3">'4月'!$1:$4</definedName>
    <definedName name="_xlnm.Print_Titles" localSheetId="4">'5月'!$1:$4</definedName>
    <definedName name="_xlnm.Print_Titles" localSheetId="5">'6月'!$1:$4</definedName>
  </definedNames>
  <calcPr fullCalcOnLoad="1"/>
</workbook>
</file>

<file path=xl/sharedStrings.xml><?xml version="1.0" encoding="utf-8"?>
<sst xmlns="http://schemas.openxmlformats.org/spreadsheetml/2006/main" count="6326" uniqueCount="385">
  <si>
    <t xml:space="preserve"> </t>
  </si>
  <si>
    <t>4011-10000</t>
  </si>
  <si>
    <t>商用車用タイヤ</t>
  </si>
  <si>
    <t>4011-20000</t>
  </si>
  <si>
    <t>4011-40000</t>
  </si>
  <si>
    <t>4011-91000</t>
  </si>
  <si>
    <t>4011-99000</t>
  </si>
  <si>
    <t>4013.10-000</t>
  </si>
  <si>
    <r>
      <t>自動車用ﾁｭ</t>
    </r>
    <r>
      <rPr>
        <sz val="9"/>
        <color indexed="8"/>
        <rFont val="Arial"/>
        <family val="2"/>
      </rPr>
      <t>-</t>
    </r>
    <r>
      <rPr>
        <sz val="9"/>
        <color indexed="8"/>
        <rFont val="ＭＳ Ｐゴシック"/>
        <family val="3"/>
      </rPr>
      <t>ﾌﾞ</t>
    </r>
  </si>
  <si>
    <t>4013.90-000</t>
  </si>
  <si>
    <r>
      <t>その他ﾁｭ</t>
    </r>
    <r>
      <rPr>
        <sz val="10"/>
        <color indexed="8"/>
        <rFont val="Arial"/>
        <family val="2"/>
      </rPr>
      <t>-</t>
    </r>
    <r>
      <rPr>
        <sz val="10"/>
        <color indexed="8"/>
        <rFont val="ＭＳ Ｐゴシック"/>
        <family val="3"/>
      </rPr>
      <t>ﾌﾞ</t>
    </r>
  </si>
  <si>
    <t>前年同期比   %(本数）</t>
  </si>
  <si>
    <t>金　額</t>
  </si>
  <si>
    <r>
      <t>製品重量</t>
    </r>
    <r>
      <rPr>
        <sz val="11"/>
        <color indexed="8"/>
        <rFont val="Arial"/>
        <family val="2"/>
      </rPr>
      <t>*</t>
    </r>
  </si>
  <si>
    <r>
      <t>円</t>
    </r>
    <r>
      <rPr>
        <sz val="11"/>
        <color indexed="8"/>
        <rFont val="Arial"/>
        <family val="2"/>
      </rPr>
      <t>*</t>
    </r>
  </si>
  <si>
    <t>合      計</t>
  </si>
  <si>
    <t>前年同期</t>
  </si>
  <si>
    <t>前年同期比％</t>
  </si>
  <si>
    <t>製品重量KG</t>
  </si>
  <si>
    <t xml:space="preserve">          （重量）</t>
  </si>
  <si>
    <t>ＥＵ</t>
  </si>
  <si>
    <t>（円ベース）</t>
  </si>
  <si>
    <t>フィリピン</t>
  </si>
  <si>
    <t>インドネシア</t>
  </si>
  <si>
    <t>ミャンマー</t>
  </si>
  <si>
    <t xml:space="preserve">インド </t>
  </si>
  <si>
    <t>パキスタン</t>
  </si>
  <si>
    <t>スリランカ</t>
  </si>
  <si>
    <t>バーレーン</t>
  </si>
  <si>
    <t>サウジアラビア</t>
  </si>
  <si>
    <t>クウェート</t>
  </si>
  <si>
    <t>カタール</t>
  </si>
  <si>
    <t>オマーン</t>
  </si>
  <si>
    <t>ヨルダン</t>
  </si>
  <si>
    <t>レバノン</t>
  </si>
  <si>
    <t>Ｕ Ａ Ｅ</t>
  </si>
  <si>
    <t>トルコ</t>
  </si>
  <si>
    <t>その他中近東　</t>
  </si>
  <si>
    <t>－</t>
  </si>
  <si>
    <t>カザフスタン</t>
  </si>
  <si>
    <t>ノルウェー</t>
  </si>
  <si>
    <t>スウェーデン</t>
  </si>
  <si>
    <t>デンマーク</t>
  </si>
  <si>
    <t>イギリス</t>
  </si>
  <si>
    <t>オランダ</t>
  </si>
  <si>
    <t>ベルギー</t>
  </si>
  <si>
    <t>フランス</t>
  </si>
  <si>
    <t>ドイツ</t>
  </si>
  <si>
    <t>スイス</t>
  </si>
  <si>
    <t>ポルトガル</t>
  </si>
  <si>
    <t>スペイン</t>
  </si>
  <si>
    <t>イタリー</t>
  </si>
  <si>
    <t>フィンランド</t>
  </si>
  <si>
    <t>ポーランド</t>
  </si>
  <si>
    <t>ロシア</t>
  </si>
  <si>
    <t>オーストリア</t>
  </si>
  <si>
    <t>ハンガリー</t>
  </si>
  <si>
    <t>ギリシャ</t>
  </si>
  <si>
    <t>ルーマニア</t>
  </si>
  <si>
    <t>ラトビア</t>
  </si>
  <si>
    <t>ウクライナ</t>
  </si>
  <si>
    <t>カナダ</t>
  </si>
  <si>
    <t>アメリカ</t>
  </si>
  <si>
    <t>メキシコ</t>
  </si>
  <si>
    <t>エルサルバドル</t>
  </si>
  <si>
    <t>コスタリカ</t>
  </si>
  <si>
    <t>パナマ</t>
  </si>
  <si>
    <t>ジャマイカ</t>
  </si>
  <si>
    <t>トリニダード・トバゴ</t>
  </si>
  <si>
    <t>ハイチ</t>
  </si>
  <si>
    <t>ドミニカ共和国</t>
  </si>
  <si>
    <t>コロンビア</t>
  </si>
  <si>
    <t>エクアドル</t>
  </si>
  <si>
    <t>ペルー</t>
  </si>
  <si>
    <t>ボリビア</t>
  </si>
  <si>
    <t>チリ</t>
  </si>
  <si>
    <t>モロッコ</t>
  </si>
  <si>
    <t>アルジェリア</t>
  </si>
  <si>
    <t>チュニジア</t>
  </si>
  <si>
    <t>リビア</t>
  </si>
  <si>
    <t>エジプト</t>
  </si>
  <si>
    <t>セネガル</t>
  </si>
  <si>
    <t>ガーナ</t>
  </si>
  <si>
    <t>南アフリカ共和国　</t>
  </si>
  <si>
    <t>オーストラリア</t>
  </si>
  <si>
    <t>パプアニューギニア</t>
  </si>
  <si>
    <t>ニュージーランド</t>
  </si>
  <si>
    <t>フィジー</t>
  </si>
  <si>
    <t>ニューカレドニア</t>
  </si>
  <si>
    <t>換算ﾚｰﾄ＄1=</t>
  </si>
  <si>
    <r>
      <t>仕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地</t>
    </r>
  </si>
  <si>
    <r>
      <t>累</t>
    </r>
    <r>
      <rPr>
        <sz val="11"/>
        <color indexed="8"/>
        <rFont val="Arial"/>
        <family val="2"/>
      </rPr>
      <t xml:space="preserve">        </t>
    </r>
    <r>
      <rPr>
        <sz val="11"/>
        <color indexed="8"/>
        <rFont val="ＭＳ Ｐゴシック"/>
        <family val="3"/>
      </rPr>
      <t>計</t>
    </r>
  </si>
  <si>
    <r>
      <t>合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計</t>
    </r>
  </si>
  <si>
    <r>
      <t>本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数</t>
    </r>
  </si>
  <si>
    <r>
      <t>金</t>
    </r>
    <r>
      <rPr>
        <sz val="11"/>
        <color indexed="8"/>
        <rFont val="Arial"/>
        <family val="2"/>
      </rPr>
      <t xml:space="preserve">   </t>
    </r>
    <r>
      <rPr>
        <sz val="11"/>
        <color indexed="8"/>
        <rFont val="ＭＳ Ｐゴシック"/>
        <family val="3"/>
      </rPr>
      <t>額</t>
    </r>
  </si>
  <si>
    <r>
      <t xml:space="preserve"> </t>
    </r>
    <r>
      <rPr>
        <sz val="11"/>
        <color indexed="8"/>
        <rFont val="ＭＳ Ｐゴシック"/>
        <family val="3"/>
      </rPr>
      <t>製品重量</t>
    </r>
    <r>
      <rPr>
        <sz val="11"/>
        <color indexed="8"/>
        <rFont val="Arial"/>
        <family val="2"/>
      </rPr>
      <t>*</t>
    </r>
  </si>
  <si>
    <r>
      <t xml:space="preserve">    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Arial"/>
        <family val="2"/>
      </rPr>
      <t>*</t>
    </r>
  </si>
  <si>
    <r>
      <t>本</t>
    </r>
    <r>
      <rPr>
        <sz val="11"/>
        <color indexed="8"/>
        <rFont val="Arial"/>
        <family val="2"/>
      </rPr>
      <t xml:space="preserve">   </t>
    </r>
    <r>
      <rPr>
        <sz val="11"/>
        <color indexed="8"/>
        <rFont val="ＭＳ Ｐゴシック"/>
        <family val="3"/>
      </rPr>
      <t>数</t>
    </r>
  </si>
  <si>
    <r>
      <t xml:space="preserve"> 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Arial"/>
        <family val="2"/>
      </rPr>
      <t>*</t>
    </r>
  </si>
  <si>
    <r>
      <t>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額</t>
    </r>
  </si>
  <si>
    <r>
      <t xml:space="preserve"> </t>
    </r>
    <r>
      <rPr>
        <sz val="11"/>
        <color indexed="8"/>
        <rFont val="ＭＳ Ｐゴシック"/>
        <family val="3"/>
      </rPr>
      <t>　円</t>
    </r>
    <r>
      <rPr>
        <sz val="11"/>
        <color indexed="8"/>
        <rFont val="Arial"/>
        <family val="2"/>
      </rPr>
      <t>*</t>
    </r>
  </si>
  <si>
    <r>
      <t>*</t>
    </r>
    <r>
      <rPr>
        <sz val="11"/>
        <color indexed="8"/>
        <rFont val="ＭＳ Ｐゴシック"/>
        <family val="3"/>
      </rPr>
      <t>円</t>
    </r>
  </si>
  <si>
    <r>
      <t xml:space="preserve">       </t>
    </r>
    <r>
      <rPr>
        <sz val="11"/>
        <color indexed="8"/>
        <rFont val="ＭＳ Ｐゴシック"/>
        <family val="3"/>
      </rPr>
      <t>〃</t>
    </r>
    <r>
      <rPr>
        <sz val="11"/>
        <color indexed="8"/>
        <rFont val="Arial"/>
        <family val="2"/>
      </rPr>
      <t xml:space="preserve">      </t>
    </r>
    <r>
      <rPr>
        <sz val="11"/>
        <color indexed="8"/>
        <rFont val="ＭＳ Ｐゴシック"/>
        <family val="3"/>
      </rPr>
      <t>前年同期</t>
    </r>
  </si>
  <si>
    <r>
      <t xml:space="preserve">     </t>
    </r>
    <r>
      <rPr>
        <sz val="11"/>
        <color indexed="8"/>
        <rFont val="ＭＳ Ｐゴシック"/>
        <family val="3"/>
      </rPr>
      <t>計</t>
    </r>
  </si>
  <si>
    <r>
      <t xml:space="preserve">    </t>
    </r>
    <r>
      <rPr>
        <sz val="11"/>
        <color indexed="8"/>
        <rFont val="ＭＳ Ｐゴシック"/>
        <family val="3"/>
      </rPr>
      <t>計</t>
    </r>
  </si>
  <si>
    <t>セルビア</t>
  </si>
  <si>
    <t>ブラジル</t>
  </si>
  <si>
    <t>アルゼンチン</t>
  </si>
  <si>
    <t>ギニア(GUINEA)</t>
  </si>
  <si>
    <t>トーゴー</t>
  </si>
  <si>
    <t>モーリシャス</t>
  </si>
  <si>
    <t>ウガンダ</t>
  </si>
  <si>
    <t>ルクセンブルク</t>
  </si>
  <si>
    <t>タンザニア</t>
  </si>
  <si>
    <t>キプロス</t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</si>
  <si>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</si>
  <si>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カンボジア</t>
  </si>
  <si>
    <t>キルギス</t>
  </si>
  <si>
    <t>ベラルーシ</t>
  </si>
  <si>
    <t>チェコ</t>
  </si>
  <si>
    <t>ホンジュラス</t>
  </si>
  <si>
    <t>ザンビア</t>
  </si>
  <si>
    <t>ジョージア</t>
  </si>
  <si>
    <t>クロアチア</t>
  </si>
  <si>
    <t>スロベニア</t>
  </si>
  <si>
    <t>コートジボワール</t>
  </si>
  <si>
    <t>ナイジェリア</t>
  </si>
  <si>
    <t>ケニア</t>
  </si>
  <si>
    <t>イラン</t>
  </si>
  <si>
    <t>ラオス</t>
  </si>
  <si>
    <t>マルタ</t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</si>
  <si>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</si>
  <si>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</si>
  <si>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</si>
  <si>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</si>
  <si>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</si>
  <si>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</si>
  <si>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</si>
  <si>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</si>
  <si>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</si>
  <si>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</si>
  <si>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</si>
  <si>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</si>
  <si>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</si>
  <si>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</si>
  <si>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</si>
  <si>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</si>
  <si>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</si>
  <si>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マカオ</t>
  </si>
  <si>
    <t>アフガニスタン</t>
  </si>
  <si>
    <t>エストニア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</si>
  <si>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</si>
  <si>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</si>
  <si>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</si>
  <si>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アゼルバイジャン</t>
  </si>
  <si>
    <t>ブルガリア</t>
  </si>
  <si>
    <t>バミューダ</t>
  </si>
  <si>
    <t>仏領西インド諸島(F W IND)</t>
  </si>
  <si>
    <t>カナリー諸島</t>
  </si>
  <si>
    <t>エチオピア</t>
  </si>
  <si>
    <t>ソマリア</t>
  </si>
  <si>
    <t>レユニオン</t>
  </si>
  <si>
    <t>リトアニア</t>
  </si>
  <si>
    <t>マリ</t>
  </si>
  <si>
    <t>ガボン</t>
  </si>
  <si>
    <t>ブータン</t>
  </si>
  <si>
    <t>アルバニア</t>
  </si>
  <si>
    <t>マラウイ</t>
  </si>
  <si>
    <t>エリトリア</t>
  </si>
  <si>
    <r>
      <t>平成</t>
    </r>
    <r>
      <rPr>
        <sz val="12"/>
        <color indexed="8"/>
        <rFont val="Arial"/>
        <family val="2"/>
      </rPr>
      <t>30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(2018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1</t>
    </r>
    <r>
      <rPr>
        <sz val="12"/>
        <color indexed="8"/>
        <rFont val="ＭＳ Ｐゴシック"/>
        <family val="3"/>
      </rPr>
      <t>月財務省通関統計輸出実績表</t>
    </r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</si>
  <si>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</si>
  <si>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>ガイアナ</t>
  </si>
  <si>
    <t>パラグアイ</t>
  </si>
  <si>
    <t>ウルグアイ</t>
  </si>
  <si>
    <t>モーリタニア</t>
  </si>
  <si>
    <t>アンゴラ</t>
  </si>
  <si>
    <t>トンガ</t>
  </si>
  <si>
    <t>ミクロネシア連邦</t>
  </si>
  <si>
    <r>
      <t>平成</t>
    </r>
    <r>
      <rPr>
        <sz val="12"/>
        <color indexed="8"/>
        <rFont val="Arial"/>
        <family val="2"/>
      </rPr>
      <t>30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(2018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2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</si>
  <si>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</si>
  <si>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</si>
  <si>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</si>
  <si>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</si>
  <si>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</si>
  <si>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</si>
  <si>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</si>
  <si>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</si>
  <si>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</si>
  <si>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</si>
  <si>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</si>
  <si>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</si>
  <si>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</si>
  <si>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</si>
  <si>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</si>
  <si>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</si>
  <si>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</si>
  <si>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</si>
  <si>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</si>
  <si>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マカオ</t>
  </si>
  <si>
    <t>アフガニスタン</t>
  </si>
  <si>
    <t>ブータン</t>
  </si>
  <si>
    <t>イラク</t>
  </si>
  <si>
    <t>アルメニア</t>
  </si>
  <si>
    <t>アイスランド</t>
  </si>
  <si>
    <t>マケドニア旧ユーゴスラビア共和国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</si>
  <si>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</si>
  <si>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</si>
  <si>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</si>
  <si>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キューバ</t>
  </si>
  <si>
    <t>べネズエラ</t>
  </si>
  <si>
    <t>ガイアナ</t>
  </si>
  <si>
    <t>スリナム</t>
  </si>
  <si>
    <t>パラグアイ</t>
  </si>
  <si>
    <t>ウルグアイ</t>
  </si>
  <si>
    <t>スーダン</t>
  </si>
  <si>
    <t>モーリタニア</t>
  </si>
  <si>
    <t>シエラ・レオーネ(SIERLEO)</t>
  </si>
  <si>
    <t>ベナン</t>
  </si>
  <si>
    <t>ブルキナファソ</t>
  </si>
  <si>
    <t>コンゴ共和国</t>
  </si>
  <si>
    <t>アンゴラ</t>
  </si>
  <si>
    <t>ジブチ</t>
  </si>
  <si>
    <t>ナミビア</t>
  </si>
  <si>
    <t>ソロモン</t>
  </si>
  <si>
    <t>トンガ</t>
  </si>
  <si>
    <t>グアム</t>
  </si>
  <si>
    <t>※累計の前年同期比(本数）欄が ”－” 表示分は、前年本数実績がないため。</t>
  </si>
  <si>
    <r>
      <t>平成</t>
    </r>
    <r>
      <rPr>
        <sz val="12"/>
        <color indexed="8"/>
        <rFont val="Arial"/>
        <family val="2"/>
      </rPr>
      <t>30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(2018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3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</si>
  <si>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</si>
  <si>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</si>
  <si>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</si>
  <si>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</si>
  <si>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</si>
  <si>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</si>
  <si>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</si>
  <si>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</si>
  <si>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</si>
  <si>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</si>
  <si>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</si>
  <si>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</si>
  <si>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</si>
  <si>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</si>
  <si>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</si>
  <si>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</si>
  <si>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</si>
  <si>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</si>
  <si>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</si>
  <si>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東ティモール</t>
  </si>
  <si>
    <t>マカオ</t>
  </si>
  <si>
    <t>アフガニスタン</t>
  </si>
  <si>
    <t>ネパール</t>
  </si>
  <si>
    <t>ブータン</t>
  </si>
  <si>
    <t>モルドバ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</si>
  <si>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</si>
  <si>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</si>
  <si>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</si>
  <si>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プエルトリコ</t>
  </si>
  <si>
    <t>ガイアナ</t>
  </si>
  <si>
    <t>パラグアイ</t>
  </si>
  <si>
    <t>ウルグアイ</t>
  </si>
  <si>
    <t>ガンビア</t>
  </si>
  <si>
    <t xml:space="preserve">リベリア(LIBERIA) </t>
  </si>
  <si>
    <t>ニジェール(NIGER)</t>
  </si>
  <si>
    <t>ルワンダ</t>
  </si>
  <si>
    <t>アンゴラ</t>
  </si>
  <si>
    <t>サモア</t>
  </si>
  <si>
    <t>ソロモン</t>
  </si>
  <si>
    <t>トンガ</t>
  </si>
  <si>
    <t>グアム</t>
  </si>
  <si>
    <r>
      <t>平成</t>
    </r>
    <r>
      <rPr>
        <sz val="12"/>
        <color indexed="8"/>
        <rFont val="Arial"/>
        <family val="2"/>
      </rPr>
      <t>30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(2018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4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</si>
  <si>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</si>
  <si>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</si>
  <si>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</si>
  <si>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</si>
  <si>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</si>
  <si>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</si>
  <si>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</si>
  <si>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</si>
  <si>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</si>
  <si>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</si>
  <si>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</si>
  <si>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</si>
  <si>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</si>
  <si>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</si>
  <si>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</si>
  <si>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</si>
  <si>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</si>
  <si>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</si>
  <si>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</si>
  <si>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東ティモール</t>
  </si>
  <si>
    <t>マカオ</t>
  </si>
  <si>
    <t>アフガニスタン</t>
  </si>
  <si>
    <t>ネパール</t>
  </si>
  <si>
    <t>ブータン</t>
  </si>
  <si>
    <t>イエメン</t>
  </si>
  <si>
    <t>ウズベキスタン</t>
  </si>
  <si>
    <t>アイルランド</t>
  </si>
  <si>
    <t>スロバキア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</si>
  <si>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</si>
  <si>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</si>
  <si>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</si>
  <si>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ガイアナ</t>
  </si>
  <si>
    <t>パラグアイ</t>
  </si>
  <si>
    <t>ウルグアイ</t>
  </si>
  <si>
    <t>アンゴラ</t>
  </si>
  <si>
    <t>モザンビーク</t>
  </si>
  <si>
    <t>ソロモン</t>
  </si>
  <si>
    <t>トンガ</t>
  </si>
  <si>
    <t>グアム</t>
  </si>
  <si>
    <t>－</t>
  </si>
  <si>
    <r>
      <t>平成</t>
    </r>
    <r>
      <rPr>
        <sz val="12"/>
        <color indexed="8"/>
        <rFont val="Arial"/>
        <family val="2"/>
      </rPr>
      <t>30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(2018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5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</si>
  <si>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</si>
  <si>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</si>
  <si>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</si>
  <si>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</si>
  <si>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</si>
  <si>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</si>
  <si>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</si>
  <si>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</si>
  <si>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</si>
  <si>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</si>
  <si>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</si>
  <si>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</si>
  <si>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</si>
  <si>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</si>
  <si>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</si>
  <si>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</si>
  <si>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</si>
  <si>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</si>
  <si>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</si>
  <si>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東ティモール</t>
  </si>
  <si>
    <t>マカオ</t>
  </si>
  <si>
    <t>アフガニスタン</t>
  </si>
  <si>
    <t>ネパール</t>
  </si>
  <si>
    <t>ブータン</t>
  </si>
  <si>
    <t>シリア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</si>
  <si>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</si>
  <si>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</si>
  <si>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</si>
  <si>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ガイアナ</t>
  </si>
  <si>
    <t>パラグアイ</t>
  </si>
  <si>
    <t>ウルグアイ</t>
  </si>
  <si>
    <t>アンゴラ</t>
  </si>
  <si>
    <t>ジンバブエ</t>
  </si>
  <si>
    <t>ソロモン</t>
  </si>
  <si>
    <t>トンガ</t>
  </si>
  <si>
    <t>グアム</t>
  </si>
  <si>
    <t>－</t>
  </si>
  <si>
    <r>
      <t>平成</t>
    </r>
    <r>
      <rPr>
        <sz val="12"/>
        <color indexed="8"/>
        <rFont val="Arial"/>
        <family val="2"/>
      </rPr>
      <t>30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(2018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6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</si>
  <si>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</si>
  <si>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</si>
  <si>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</si>
  <si>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</si>
  <si>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</si>
  <si>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</si>
  <si>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</si>
  <si>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</si>
  <si>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</si>
  <si>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</si>
  <si>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</si>
  <si>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</si>
  <si>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</si>
  <si>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</si>
  <si>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</si>
  <si>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</si>
  <si>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</si>
  <si>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</si>
  <si>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</si>
  <si>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東ティモール</t>
  </si>
  <si>
    <t>マカオ</t>
  </si>
  <si>
    <t>アフガニスタン</t>
  </si>
  <si>
    <t>ネパール</t>
  </si>
  <si>
    <t>ブータン</t>
  </si>
  <si>
    <t>トルクメスタン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</si>
  <si>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</si>
  <si>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</si>
  <si>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</si>
  <si>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ガイアナ</t>
  </si>
  <si>
    <t>仏領ギアナ</t>
  </si>
  <si>
    <t>パラグアイ</t>
  </si>
  <si>
    <t>ウルグアイ</t>
  </si>
  <si>
    <t>アンゴラ</t>
  </si>
  <si>
    <t>ソロモン</t>
  </si>
  <si>
    <t>トンガ</t>
  </si>
  <si>
    <t>グアム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</si>
</sst>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000_);[Red]\(#,##0.000000\)"/>
    <numFmt numFmtId="178" formatCode="0.0%"/>
    <numFmt numFmtId="179" formatCode="\(0.0%\)"/>
    <numFmt numFmtId="180" formatCode="#,##0.00_);[Red]\(#,##0.00\)"/>
    <numFmt numFmtId="181" formatCode="#,##0.0;&quot;▲ &quot;#,##0.0"/>
    <numFmt numFmtId="182" formatCode="#,##0.00;&quot;▲ &quot;#,##0.00"/>
    <numFmt numFmtId="183" formatCode="0.00_);[Red]\(0.00\)"/>
    <numFmt numFmtId="184" formatCode="0.0_);[Red]\(0.0\)"/>
    <numFmt numFmtId="185" formatCode="0_);[Red]\(0\)"/>
    <numFmt numFmtId="186" formatCode="0.000_);[Red]\(0.000\)"/>
    <numFmt numFmtId="187" formatCode="0.0000_);[Red]\(0.0000\)"/>
    <numFmt numFmtId="188" formatCode="0.00_ "/>
    <numFmt numFmtId="189" formatCode="#,##0.0_);[Red]\(#,##0.0\)"/>
    <numFmt numFmtId="190" formatCode="0.000%"/>
    <numFmt numFmtId="191" formatCode="#,##0.000_);[Red]\(#,##0.000\)"/>
    <numFmt numFmtId="192" formatCode="#,##0.0000_);[Red]\(#,##0.0000\)"/>
    <numFmt numFmtId="193" formatCode="#,##0.00000_);[Red]\(#,##0.00000\)"/>
    <numFmt numFmtId="194" formatCode="\(0.00%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sz val="6"/>
      <name val="ＭＳ Ｐゴシック"/>
      <family val="3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8"/>
      <name val="Yu Gothic"/>
      <family val="2"/>
    </font>
    <font>
      <sz val="11"/>
      <color indexed="9"/>
      <name val="Yu Gothic"/>
      <family val="2"/>
    </font>
    <font>
      <b/>
      <sz val="18"/>
      <color indexed="62"/>
      <name val="Yu Gothic Light"/>
      <family val="2"/>
    </font>
    <font>
      <b/>
      <sz val="11"/>
      <color indexed="9"/>
      <name val="Yu Gothic"/>
      <family val="2"/>
    </font>
    <font>
      <sz val="11"/>
      <color indexed="60"/>
      <name val="Yu Gothic"/>
      <family val="2"/>
    </font>
    <font>
      <sz val="11"/>
      <color indexed="52"/>
      <name val="Yu Gothic"/>
      <family val="2"/>
    </font>
    <font>
      <sz val="11"/>
      <color indexed="14"/>
      <name val="Yu Gothic"/>
      <family val="2"/>
    </font>
    <font>
      <b/>
      <sz val="11"/>
      <color indexed="52"/>
      <name val="Yu Gothic"/>
      <family val="2"/>
    </font>
    <font>
      <sz val="11"/>
      <color indexed="10"/>
      <name val="Yu Gothic"/>
      <family val="2"/>
    </font>
    <font>
      <b/>
      <sz val="15"/>
      <color indexed="62"/>
      <name val="Yu Gothic"/>
      <family val="2"/>
    </font>
    <font>
      <b/>
      <sz val="13"/>
      <color indexed="62"/>
      <name val="Yu Gothic"/>
      <family val="2"/>
    </font>
    <font>
      <b/>
      <sz val="11"/>
      <color indexed="62"/>
      <name val="Yu Gothic"/>
      <family val="2"/>
    </font>
    <font>
      <b/>
      <sz val="11"/>
      <color indexed="8"/>
      <name val="Yu Gothic"/>
      <family val="2"/>
    </font>
    <font>
      <b/>
      <sz val="11"/>
      <color indexed="63"/>
      <name val="Yu Gothic"/>
      <family val="2"/>
    </font>
    <font>
      <i/>
      <sz val="11"/>
      <color indexed="23"/>
      <name val="Yu Gothic"/>
      <family val="2"/>
    </font>
    <font>
      <sz val="11"/>
      <color indexed="62"/>
      <name val="Yu Gothic"/>
      <family val="2"/>
    </font>
    <font>
      <sz val="11"/>
      <color indexed="17"/>
      <name val="Yu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0" fontId="7" fillId="0" borderId="0" xfId="42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 shrinkToFit="1"/>
      <protection/>
    </xf>
    <xf numFmtId="176" fontId="5" fillId="32" borderId="10" xfId="0" applyNumberFormat="1" applyFont="1" applyFill="1" applyBorder="1" applyAlignment="1" applyProtection="1">
      <alignment horizontal="left" vertical="center"/>
      <protection locked="0"/>
    </xf>
    <xf numFmtId="176" fontId="5" fillId="32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4" xfId="0" applyNumberFormat="1" applyFont="1" applyFill="1" applyBorder="1" applyAlignment="1" applyProtection="1">
      <alignment horizontal="centerContinuous"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 locked="0"/>
    </xf>
    <xf numFmtId="176" fontId="5" fillId="32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10" fontId="8" fillId="0" borderId="12" xfId="42" applyNumberFormat="1" applyFont="1" applyFill="1" applyBorder="1" applyAlignment="1" applyProtection="1">
      <alignment horizontal="center" vertical="center" wrapText="1"/>
      <protection locked="0"/>
    </xf>
    <xf numFmtId="176" fontId="5" fillId="32" borderId="17" xfId="0" applyNumberFormat="1" applyFont="1" applyFill="1" applyBorder="1" applyAlignment="1" applyProtection="1">
      <alignment horizontal="center" vertical="center"/>
      <protection locked="0"/>
    </xf>
    <xf numFmtId="176" fontId="5" fillId="32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10" fontId="6" fillId="0" borderId="22" xfId="42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176" fontId="7" fillId="32" borderId="20" xfId="0" applyNumberFormat="1" applyFont="1" applyFill="1" applyBorder="1" applyAlignment="1" applyProtection="1">
      <alignment vertical="center"/>
      <protection locked="0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32" borderId="24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7" fillId="32" borderId="21" xfId="0" applyNumberFormat="1" applyFont="1" applyFill="1" applyBorder="1" applyAlignment="1" applyProtection="1">
      <alignment vertical="center"/>
      <protection locked="0"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 shrinkToFit="1"/>
      <protection/>
    </xf>
    <xf numFmtId="176" fontId="6" fillId="0" borderId="14" xfId="0" applyNumberFormat="1" applyFont="1" applyFill="1" applyBorder="1" applyAlignment="1" applyProtection="1">
      <alignment vertical="center" shrinkToFit="1"/>
      <protection/>
    </xf>
    <xf numFmtId="178" fontId="6" fillId="0" borderId="12" xfId="42" applyNumberFormat="1" applyFont="1" applyFill="1" applyBorder="1" applyAlignment="1" applyProtection="1">
      <alignment vertical="center" shrinkToFit="1"/>
      <protection/>
    </xf>
    <xf numFmtId="176" fontId="6" fillId="0" borderId="12" xfId="0" applyNumberFormat="1" applyFont="1" applyFill="1" applyBorder="1" applyAlignment="1" applyProtection="1">
      <alignment vertical="center" shrinkToFit="1"/>
      <protection/>
    </xf>
    <xf numFmtId="176" fontId="6" fillId="32" borderId="10" xfId="0" applyNumberFormat="1" applyFont="1" applyFill="1" applyBorder="1" applyAlignment="1" applyProtection="1">
      <alignment vertical="center" shrinkToFit="1"/>
      <protection/>
    </xf>
    <xf numFmtId="176" fontId="6" fillId="0" borderId="11" xfId="0" applyNumberFormat="1" applyFont="1" applyFill="1" applyBorder="1" applyAlignment="1" applyProtection="1">
      <alignment vertical="center" shrinkToFit="1"/>
      <protection/>
    </xf>
    <xf numFmtId="176" fontId="6" fillId="32" borderId="11" xfId="0" applyNumberFormat="1" applyFont="1" applyFill="1" applyBorder="1" applyAlignment="1" applyProtection="1">
      <alignment vertical="center" shrinkToFit="1"/>
      <protection/>
    </xf>
    <xf numFmtId="176" fontId="6" fillId="0" borderId="10" xfId="0" applyNumberFormat="1" applyFont="1" applyFill="1" applyBorder="1" applyAlignment="1" applyProtection="1">
      <alignment vertical="center" shrinkToFit="1"/>
      <protection/>
    </xf>
    <xf numFmtId="176" fontId="6" fillId="32" borderId="14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shrinkToFit="1"/>
    </xf>
    <xf numFmtId="176" fontId="6" fillId="0" borderId="25" xfId="0" applyNumberFormat="1" applyFont="1" applyFill="1" applyBorder="1" applyAlignment="1" applyProtection="1">
      <alignment vertical="center" shrinkToFit="1"/>
      <protection/>
    </xf>
    <xf numFmtId="176" fontId="6" fillId="0" borderId="26" xfId="0" applyNumberFormat="1" applyFont="1" applyFill="1" applyBorder="1" applyAlignment="1" applyProtection="1">
      <alignment vertical="center" shrinkToFit="1"/>
      <protection/>
    </xf>
    <xf numFmtId="10" fontId="6" fillId="0" borderId="27" xfId="42" applyNumberFormat="1" applyFont="1" applyFill="1" applyBorder="1" applyAlignment="1" applyProtection="1">
      <alignment vertical="center" shrinkToFit="1"/>
      <protection/>
    </xf>
    <xf numFmtId="176" fontId="6" fillId="0" borderId="27" xfId="0" applyNumberFormat="1" applyFont="1" applyFill="1" applyBorder="1" applyAlignment="1" applyProtection="1">
      <alignment vertical="center" shrinkToFit="1"/>
      <protection/>
    </xf>
    <xf numFmtId="176" fontId="6" fillId="32" borderId="28" xfId="0" applyNumberFormat="1" applyFont="1" applyFill="1" applyBorder="1" applyAlignment="1" applyProtection="1">
      <alignment vertical="center" shrinkToFit="1"/>
      <protection locked="0"/>
    </xf>
    <xf numFmtId="176" fontId="6" fillId="0" borderId="29" xfId="0" applyNumberFormat="1" applyFont="1" applyFill="1" applyBorder="1" applyAlignment="1" applyProtection="1">
      <alignment vertical="center" shrinkToFit="1"/>
      <protection/>
    </xf>
    <xf numFmtId="176" fontId="6" fillId="32" borderId="29" xfId="0" applyNumberFormat="1" applyFont="1" applyFill="1" applyBorder="1" applyAlignment="1" applyProtection="1">
      <alignment vertical="center" shrinkToFit="1"/>
      <protection/>
    </xf>
    <xf numFmtId="176" fontId="6" fillId="32" borderId="29" xfId="0" applyNumberFormat="1" applyFont="1" applyFill="1" applyBorder="1" applyAlignment="1" applyProtection="1">
      <alignment vertical="center" shrinkToFit="1"/>
      <protection locked="0"/>
    </xf>
    <xf numFmtId="176" fontId="6" fillId="0" borderId="28" xfId="0" applyNumberFormat="1" applyFont="1" applyFill="1" applyBorder="1" applyAlignment="1" applyProtection="1">
      <alignment vertical="center" shrinkToFit="1"/>
      <protection/>
    </xf>
    <xf numFmtId="176" fontId="6" fillId="32" borderId="28" xfId="0" applyNumberFormat="1" applyFont="1" applyFill="1" applyBorder="1" applyAlignment="1" applyProtection="1">
      <alignment vertical="center" shrinkToFit="1"/>
      <protection/>
    </xf>
    <xf numFmtId="176" fontId="6" fillId="32" borderId="26" xfId="0" applyNumberFormat="1" applyFont="1" applyFill="1" applyBorder="1" applyAlignment="1" applyProtection="1">
      <alignment vertical="center" shrinkToFit="1"/>
      <protection locked="0"/>
    </xf>
    <xf numFmtId="176" fontId="6" fillId="0" borderId="30" xfId="0" applyNumberFormat="1" applyFont="1" applyFill="1" applyBorder="1" applyAlignment="1" applyProtection="1">
      <alignment vertical="center" shrinkToFit="1"/>
      <protection/>
    </xf>
    <xf numFmtId="178" fontId="6" fillId="0" borderId="31" xfId="42" applyNumberFormat="1" applyFont="1" applyFill="1" applyBorder="1" applyAlignment="1" applyProtection="1">
      <alignment vertical="center" shrinkToFit="1"/>
      <protection/>
    </xf>
    <xf numFmtId="178" fontId="6" fillId="0" borderId="32" xfId="42" applyNumberFormat="1" applyFont="1" applyFill="1" applyBorder="1" applyAlignment="1" applyProtection="1">
      <alignment vertical="center" shrinkToFit="1"/>
      <protection/>
    </xf>
    <xf numFmtId="178" fontId="6" fillId="0" borderId="33" xfId="42" applyNumberFormat="1" applyFont="1" applyFill="1" applyBorder="1" applyAlignment="1" applyProtection="1">
      <alignment vertical="center" shrinkToFit="1"/>
      <protection/>
    </xf>
    <xf numFmtId="178" fontId="6" fillId="32" borderId="34" xfId="42" applyNumberFormat="1" applyFont="1" applyFill="1" applyBorder="1" applyAlignment="1" applyProtection="1">
      <alignment vertical="center" shrinkToFit="1"/>
      <protection/>
    </xf>
    <xf numFmtId="178" fontId="6" fillId="0" borderId="35" xfId="42" applyNumberFormat="1" applyFont="1" applyFill="1" applyBorder="1" applyAlignment="1" applyProtection="1">
      <alignment vertical="center" shrinkToFit="1"/>
      <protection/>
    </xf>
    <xf numFmtId="178" fontId="6" fillId="32" borderId="35" xfId="42" applyNumberFormat="1" applyFont="1" applyFill="1" applyBorder="1" applyAlignment="1" applyProtection="1">
      <alignment vertical="center" shrinkToFit="1"/>
      <protection/>
    </xf>
    <xf numFmtId="178" fontId="6" fillId="0" borderId="34" xfId="42" applyNumberFormat="1" applyFont="1" applyFill="1" applyBorder="1" applyAlignment="1" applyProtection="1">
      <alignment vertical="center" shrinkToFit="1"/>
      <protection/>
    </xf>
    <xf numFmtId="178" fontId="6" fillId="32" borderId="32" xfId="42" applyNumberFormat="1" applyFont="1" applyFill="1" applyBorder="1" applyAlignment="1" applyProtection="1">
      <alignment vertical="center" shrinkToFit="1"/>
      <protection/>
    </xf>
    <xf numFmtId="178" fontId="6" fillId="0" borderId="36" xfId="42" applyNumberFormat="1" applyFont="1" applyFill="1" applyBorder="1" applyAlignment="1" applyProtection="1">
      <alignment vertical="center" shrinkToFit="1"/>
      <protection/>
    </xf>
    <xf numFmtId="179" fontId="6" fillId="0" borderId="27" xfId="42" applyNumberFormat="1" applyFont="1" applyFill="1" applyBorder="1" applyAlignment="1" applyProtection="1">
      <alignment horizontal="right" vertical="center" shrinkToFit="1"/>
      <protection/>
    </xf>
    <xf numFmtId="176" fontId="6" fillId="32" borderId="26" xfId="0" applyNumberFormat="1" applyFont="1" applyFill="1" applyBorder="1" applyAlignment="1" applyProtection="1">
      <alignment vertical="center" shrinkToFit="1"/>
      <protection/>
    </xf>
    <xf numFmtId="176" fontId="5" fillId="0" borderId="36" xfId="0" applyNumberFormat="1" applyFont="1" applyFill="1" applyBorder="1" applyAlignment="1" applyProtection="1">
      <alignment vertical="center" shrinkToFit="1"/>
      <protection locked="0"/>
    </xf>
    <xf numFmtId="176" fontId="6" fillId="0" borderId="31" xfId="0" applyNumberFormat="1" applyFont="1" applyFill="1" applyBorder="1" applyAlignment="1" applyProtection="1">
      <alignment vertical="center" shrinkToFit="1"/>
      <protection/>
    </xf>
    <xf numFmtId="176" fontId="6" fillId="0" borderId="32" xfId="0" applyNumberFormat="1" applyFont="1" applyFill="1" applyBorder="1" applyAlignment="1" applyProtection="1">
      <alignment vertical="center" shrinkToFit="1"/>
      <protection/>
    </xf>
    <xf numFmtId="10" fontId="9" fillId="0" borderId="33" xfId="42" applyNumberFormat="1" applyFont="1" applyFill="1" applyBorder="1" applyAlignment="1" applyProtection="1">
      <alignment horizontal="center" vertical="top" shrinkToFit="1"/>
      <protection/>
    </xf>
    <xf numFmtId="176" fontId="6" fillId="0" borderId="33" xfId="0" applyNumberFormat="1" applyFont="1" applyFill="1" applyBorder="1" applyAlignment="1" applyProtection="1">
      <alignment vertical="center" shrinkToFit="1"/>
      <protection/>
    </xf>
    <xf numFmtId="176" fontId="6" fillId="32" borderId="34" xfId="0" applyNumberFormat="1" applyFont="1" applyFill="1" applyBorder="1" applyAlignment="1" applyProtection="1">
      <alignment vertical="center" shrinkToFit="1"/>
      <protection locked="0"/>
    </xf>
    <xf numFmtId="176" fontId="6" fillId="0" borderId="35" xfId="0" applyNumberFormat="1" applyFont="1" applyFill="1" applyBorder="1" applyAlignment="1" applyProtection="1">
      <alignment vertical="center" shrinkToFit="1"/>
      <protection locked="0"/>
    </xf>
    <xf numFmtId="176" fontId="6" fillId="32" borderId="35" xfId="0" applyNumberFormat="1" applyFont="1" applyFill="1" applyBorder="1" applyAlignment="1" applyProtection="1">
      <alignment vertical="center" shrinkToFit="1"/>
      <protection locked="0"/>
    </xf>
    <xf numFmtId="176" fontId="6" fillId="0" borderId="34" xfId="0" applyNumberFormat="1" applyFont="1" applyFill="1" applyBorder="1" applyAlignment="1" applyProtection="1">
      <alignment vertical="center" shrinkToFit="1"/>
      <protection locked="0"/>
    </xf>
    <xf numFmtId="176" fontId="6" fillId="0" borderId="31" xfId="0" applyNumberFormat="1" applyFont="1" applyFill="1" applyBorder="1" applyAlignment="1" applyProtection="1">
      <alignment vertical="center" shrinkToFit="1"/>
      <protection locked="0"/>
    </xf>
    <xf numFmtId="176" fontId="6" fillId="0" borderId="35" xfId="0" applyNumberFormat="1" applyFont="1" applyFill="1" applyBorder="1" applyAlignment="1" applyProtection="1">
      <alignment vertical="center" shrinkToFit="1"/>
      <protection/>
    </xf>
    <xf numFmtId="176" fontId="6" fillId="32" borderId="32" xfId="0" applyNumberFormat="1" applyFont="1" applyFill="1" applyBorder="1" applyAlignment="1" applyProtection="1">
      <alignment vertical="center" shrinkToFit="1"/>
      <protection locked="0"/>
    </xf>
    <xf numFmtId="176" fontId="6" fillId="0" borderId="36" xfId="0" applyNumberFormat="1" applyFont="1" applyFill="1" applyBorder="1" applyAlignment="1" applyProtection="1">
      <alignment vertical="center" shrinkToFit="1"/>
      <protection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176" fontId="6" fillId="0" borderId="20" xfId="0" applyNumberFormat="1" applyFont="1" applyFill="1" applyBorder="1" applyAlignment="1" applyProtection="1">
      <alignment vertical="center" shrinkToFit="1"/>
      <protection/>
    </xf>
    <xf numFmtId="176" fontId="6" fillId="0" borderId="21" xfId="0" applyNumberFormat="1" applyFont="1" applyFill="1" applyBorder="1" applyAlignment="1" applyProtection="1">
      <alignment vertical="center" shrinkToFit="1"/>
      <protection/>
    </xf>
    <xf numFmtId="10" fontId="6" fillId="0" borderId="22" xfId="42" applyNumberFormat="1" applyFont="1" applyFill="1" applyBorder="1" applyAlignment="1" applyProtection="1">
      <alignment vertical="center" shrinkToFit="1"/>
      <protection/>
    </xf>
    <xf numFmtId="176" fontId="6" fillId="0" borderId="23" xfId="0" applyNumberFormat="1" applyFont="1" applyFill="1" applyBorder="1" applyAlignment="1" applyProtection="1">
      <alignment vertical="center" shrinkToFit="1"/>
      <protection/>
    </xf>
    <xf numFmtId="176" fontId="6" fillId="0" borderId="22" xfId="0" applyNumberFormat="1" applyFont="1" applyFill="1" applyBorder="1" applyAlignment="1" applyProtection="1">
      <alignment vertical="center" shrinkToFit="1"/>
      <protection/>
    </xf>
    <xf numFmtId="176" fontId="6" fillId="32" borderId="20" xfId="0" applyNumberFormat="1" applyFont="1" applyFill="1" applyBorder="1" applyAlignment="1" applyProtection="1">
      <alignment vertical="center" shrinkToFit="1"/>
      <protection locked="0"/>
    </xf>
    <xf numFmtId="176" fontId="6" fillId="0" borderId="24" xfId="0" applyNumberFormat="1" applyFont="1" applyFill="1" applyBorder="1" applyAlignment="1" applyProtection="1">
      <alignment vertical="center" shrinkToFit="1"/>
      <protection locked="0"/>
    </xf>
    <xf numFmtId="176" fontId="6" fillId="32" borderId="24" xfId="0" applyNumberFormat="1" applyFont="1" applyFill="1" applyBorder="1" applyAlignment="1" applyProtection="1">
      <alignment vertical="center" shrinkToFit="1"/>
      <protection locked="0"/>
    </xf>
    <xf numFmtId="176" fontId="6" fillId="0" borderId="20" xfId="0" applyNumberFormat="1" applyFont="1" applyFill="1" applyBorder="1" applyAlignment="1" applyProtection="1">
      <alignment vertical="center" shrinkToFit="1"/>
      <protection locked="0"/>
    </xf>
    <xf numFmtId="176" fontId="6" fillId="0" borderId="23" xfId="0" applyNumberFormat="1" applyFont="1" applyFill="1" applyBorder="1" applyAlignment="1" applyProtection="1">
      <alignment vertical="center" shrinkToFit="1"/>
      <protection locked="0"/>
    </xf>
    <xf numFmtId="176" fontId="6" fillId="0" borderId="24" xfId="0" applyNumberFormat="1" applyFont="1" applyFill="1" applyBorder="1" applyAlignment="1" applyProtection="1">
      <alignment vertical="center" shrinkToFit="1"/>
      <protection/>
    </xf>
    <xf numFmtId="176" fontId="6" fillId="32" borderId="21" xfId="0" applyNumberFormat="1" applyFont="1" applyFill="1" applyBorder="1" applyAlignment="1" applyProtection="1">
      <alignment vertical="center" shrinkToFit="1"/>
      <protection locked="0"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37" xfId="0" applyNumberFormat="1" applyFont="1" applyFill="1" applyBorder="1" applyAlignment="1" applyProtection="1">
      <alignment vertical="center" shrinkToFit="1"/>
      <protection/>
    </xf>
    <xf numFmtId="176" fontId="6" fillId="32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1" xfId="0" applyNumberFormat="1" applyFont="1" applyFill="1" applyBorder="1" applyAlignment="1" applyProtection="1">
      <alignment vertical="center" shrinkToFit="1"/>
      <protection locked="0"/>
    </xf>
    <xf numFmtId="176" fontId="6" fillId="32" borderId="11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3" xfId="0" applyNumberFormat="1" applyFont="1" applyFill="1" applyBorder="1" applyAlignment="1" applyProtection="1">
      <alignment vertical="center" shrinkToFit="1"/>
      <protection locked="0"/>
    </xf>
    <xf numFmtId="176" fontId="6" fillId="32" borderId="14" xfId="0" applyNumberFormat="1" applyFont="1" applyFill="1" applyBorder="1" applyAlignment="1" applyProtection="1">
      <alignment vertical="center" shrinkToFit="1"/>
      <protection locked="0"/>
    </xf>
    <xf numFmtId="10" fontId="6" fillId="0" borderId="38" xfId="42" applyNumberFormat="1" applyFont="1" applyFill="1" applyBorder="1" applyAlignment="1" applyProtection="1">
      <alignment vertical="center" shrinkToFit="1"/>
      <protection/>
    </xf>
    <xf numFmtId="176" fontId="6" fillId="0" borderId="29" xfId="0" applyNumberFormat="1" applyFont="1" applyFill="1" applyBorder="1" applyAlignment="1" applyProtection="1">
      <alignment vertical="center" shrinkToFit="1"/>
      <protection locked="0"/>
    </xf>
    <xf numFmtId="176" fontId="6" fillId="0" borderId="28" xfId="0" applyNumberFormat="1" applyFont="1" applyFill="1" applyBorder="1" applyAlignment="1" applyProtection="1">
      <alignment vertical="center" shrinkToFit="1"/>
      <protection locked="0"/>
    </xf>
    <xf numFmtId="176" fontId="6" fillId="0" borderId="25" xfId="0" applyNumberFormat="1" applyFont="1" applyFill="1" applyBorder="1" applyAlignment="1" applyProtection="1">
      <alignment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40" xfId="0" applyNumberFormat="1" applyFont="1" applyFill="1" applyBorder="1" applyAlignment="1" applyProtection="1">
      <alignment horizontal="left" vertical="center" shrinkToFit="1"/>
      <protection/>
    </xf>
    <xf numFmtId="176" fontId="6" fillId="0" borderId="41" xfId="0" applyNumberFormat="1" applyFont="1" applyFill="1" applyBorder="1" applyAlignment="1" applyProtection="1">
      <alignment vertical="center" shrinkToFit="1"/>
      <protection/>
    </xf>
    <xf numFmtId="179" fontId="6" fillId="0" borderId="42" xfId="42" applyNumberFormat="1" applyFont="1" applyFill="1" applyBorder="1" applyAlignment="1" applyProtection="1">
      <alignment horizontal="right" vertical="center" shrinkToFit="1"/>
      <protection/>
    </xf>
    <xf numFmtId="176" fontId="6" fillId="0" borderId="43" xfId="0" applyNumberFormat="1" applyFont="1" applyFill="1" applyBorder="1" applyAlignment="1" applyProtection="1">
      <alignment vertical="center" shrinkToFit="1"/>
      <protection/>
    </xf>
    <xf numFmtId="176" fontId="6" fillId="0" borderId="44" xfId="0" applyNumberFormat="1" applyFont="1" applyFill="1" applyBorder="1" applyAlignment="1" applyProtection="1">
      <alignment vertical="center" shrinkToFit="1"/>
      <protection/>
    </xf>
    <xf numFmtId="176" fontId="6" fillId="32" borderId="40" xfId="0" applyNumberFormat="1" applyFont="1" applyFill="1" applyBorder="1" applyAlignment="1" applyProtection="1">
      <alignment vertical="center" shrinkToFit="1"/>
      <protection/>
    </xf>
    <xf numFmtId="176" fontId="6" fillId="0" borderId="45" xfId="0" applyNumberFormat="1" applyFont="1" applyFill="1" applyBorder="1" applyAlignment="1" applyProtection="1">
      <alignment vertical="center" shrinkToFit="1"/>
      <protection/>
    </xf>
    <xf numFmtId="176" fontId="6" fillId="32" borderId="45" xfId="0" applyNumberFormat="1" applyFont="1" applyFill="1" applyBorder="1" applyAlignment="1" applyProtection="1">
      <alignment vertical="center" shrinkToFit="1"/>
      <protection/>
    </xf>
    <xf numFmtId="176" fontId="6" fillId="0" borderId="40" xfId="0" applyNumberFormat="1" applyFont="1" applyFill="1" applyBorder="1" applyAlignment="1" applyProtection="1">
      <alignment vertical="center" shrinkToFit="1"/>
      <protection/>
    </xf>
    <xf numFmtId="176" fontId="6" fillId="32" borderId="41" xfId="0" applyNumberFormat="1" applyFont="1" applyFill="1" applyBorder="1" applyAlignment="1" applyProtection="1">
      <alignment vertical="center" shrinkToFit="1"/>
      <protection/>
    </xf>
    <xf numFmtId="176" fontId="6" fillId="0" borderId="39" xfId="0" applyNumberFormat="1" applyFont="1" applyFill="1" applyBorder="1" applyAlignment="1" applyProtection="1">
      <alignment vertical="center" shrinkToFit="1"/>
      <protection/>
    </xf>
    <xf numFmtId="176" fontId="10" fillId="0" borderId="36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34" xfId="0" applyNumberFormat="1" applyFont="1" applyFill="1" applyBorder="1" applyAlignment="1" applyProtection="1">
      <alignment horizontal="left" vertical="center" shrinkToFit="1"/>
      <protection/>
    </xf>
    <xf numFmtId="176" fontId="6" fillId="0" borderId="33" xfId="0" applyNumberFormat="1" applyFont="1" applyFill="1" applyBorder="1" applyAlignment="1" applyProtection="1">
      <alignment vertical="center" shrinkToFit="1"/>
      <protection locked="0"/>
    </xf>
    <xf numFmtId="176" fontId="6" fillId="0" borderId="32" xfId="0" applyNumberFormat="1" applyFont="1" applyFill="1" applyBorder="1" applyAlignment="1" applyProtection="1">
      <alignment vertical="center" shrinkToFit="1"/>
      <protection locked="0"/>
    </xf>
    <xf numFmtId="176" fontId="6" fillId="0" borderId="36" xfId="0" applyNumberFormat="1" applyFont="1" applyFill="1" applyBorder="1" applyAlignment="1" applyProtection="1">
      <alignment vertical="center" shrinkToFit="1"/>
      <protection locked="0"/>
    </xf>
    <xf numFmtId="178" fontId="6" fillId="0" borderId="38" xfId="42" applyNumberFormat="1" applyFont="1" applyFill="1" applyBorder="1" applyAlignment="1" applyProtection="1">
      <alignment vertical="center" shrinkToFit="1"/>
      <protection/>
    </xf>
    <xf numFmtId="176" fontId="6" fillId="0" borderId="46" xfId="0" applyNumberFormat="1" applyFont="1" applyFill="1" applyBorder="1" applyAlignment="1" applyProtection="1">
      <alignment vertical="center" shrinkToFit="1"/>
      <protection locked="0"/>
    </xf>
    <xf numFmtId="176" fontId="6" fillId="32" borderId="47" xfId="0" applyNumberFormat="1" applyFont="1" applyFill="1" applyBorder="1" applyAlignment="1" applyProtection="1">
      <alignment vertical="center" shrinkToFit="1"/>
      <protection locked="0"/>
    </xf>
    <xf numFmtId="176" fontId="6" fillId="0" borderId="48" xfId="0" applyNumberFormat="1" applyFont="1" applyFill="1" applyBorder="1" applyAlignment="1" applyProtection="1">
      <alignment vertical="center" shrinkToFit="1"/>
      <protection locked="0"/>
    </xf>
    <xf numFmtId="176" fontId="6" fillId="0" borderId="49" xfId="0" applyNumberFormat="1" applyFont="1" applyFill="1" applyBorder="1" applyAlignment="1" applyProtection="1">
      <alignment vertical="center" shrinkToFit="1"/>
      <protection/>
    </xf>
    <xf numFmtId="176" fontId="6" fillId="0" borderId="50" xfId="0" applyNumberFormat="1" applyFont="1" applyFill="1" applyBorder="1" applyAlignment="1" applyProtection="1">
      <alignment vertical="center" shrinkToFit="1"/>
      <protection/>
    </xf>
    <xf numFmtId="178" fontId="6" fillId="0" borderId="42" xfId="42" applyNumberFormat="1" applyFont="1" applyFill="1" applyBorder="1" applyAlignment="1" applyProtection="1">
      <alignment vertical="center" shrinkToFit="1"/>
      <protection/>
    </xf>
    <xf numFmtId="176" fontId="6" fillId="0" borderId="42" xfId="0" applyNumberFormat="1" applyFont="1" applyFill="1" applyBorder="1" applyAlignment="1" applyProtection="1">
      <alignment vertical="center" shrinkToFit="1"/>
      <protection/>
    </xf>
    <xf numFmtId="176" fontId="6" fillId="32" borderId="5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176" fontId="6" fillId="32" borderId="52" xfId="0" applyNumberFormat="1" applyFont="1" applyFill="1" applyBorder="1" applyAlignment="1" applyProtection="1">
      <alignment vertical="center" shrinkToFit="1"/>
      <protection locked="0"/>
    </xf>
    <xf numFmtId="176" fontId="6" fillId="0" borderId="49" xfId="0" applyNumberFormat="1" applyFont="1" applyFill="1" applyBorder="1" applyAlignment="1" applyProtection="1">
      <alignment vertical="center" shrinkToFit="1"/>
      <protection locked="0"/>
    </xf>
    <xf numFmtId="176" fontId="6" fillId="32" borderId="49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/>
    </xf>
    <xf numFmtId="176" fontId="6" fillId="32" borderId="42" xfId="0" applyNumberFormat="1" applyFont="1" applyFill="1" applyBorder="1" applyAlignment="1" applyProtection="1">
      <alignment vertical="center" shrinkToFit="1"/>
      <protection locked="0"/>
    </xf>
    <xf numFmtId="176" fontId="6" fillId="0" borderId="53" xfId="0" applyNumberFormat="1" applyFont="1" applyFill="1" applyBorder="1" applyAlignment="1" applyProtection="1">
      <alignment vertical="center" shrinkToFit="1"/>
      <protection/>
    </xf>
    <xf numFmtId="176" fontId="6" fillId="0" borderId="54" xfId="0" applyNumberFormat="1" applyFont="1" applyFill="1" applyBorder="1" applyAlignment="1" applyProtection="1">
      <alignment vertical="center" shrinkToFit="1"/>
      <protection/>
    </xf>
    <xf numFmtId="176" fontId="6" fillId="0" borderId="55" xfId="0" applyNumberFormat="1" applyFont="1" applyFill="1" applyBorder="1" applyAlignment="1" applyProtection="1">
      <alignment vertical="center" shrinkToFit="1"/>
      <protection/>
    </xf>
    <xf numFmtId="176" fontId="6" fillId="0" borderId="56" xfId="0" applyNumberFormat="1" applyFont="1" applyFill="1" applyBorder="1" applyAlignment="1" applyProtection="1">
      <alignment vertical="center" shrinkToFit="1"/>
      <protection/>
    </xf>
    <xf numFmtId="176" fontId="6" fillId="32" borderId="57" xfId="0" applyNumberFormat="1" applyFont="1" applyFill="1" applyBorder="1" applyAlignment="1" applyProtection="1">
      <alignment vertical="center" shrinkToFit="1"/>
      <protection locked="0"/>
    </xf>
    <xf numFmtId="176" fontId="6" fillId="0" borderId="58" xfId="0" applyNumberFormat="1" applyFont="1" applyFill="1" applyBorder="1" applyAlignment="1" applyProtection="1">
      <alignment vertical="center" shrinkToFit="1"/>
      <protection locked="0"/>
    </xf>
    <xf numFmtId="176" fontId="6" fillId="32" borderId="58" xfId="0" applyNumberFormat="1" applyFont="1" applyFill="1" applyBorder="1" applyAlignment="1" applyProtection="1">
      <alignment vertical="center" shrinkToFit="1"/>
      <protection locked="0"/>
    </xf>
    <xf numFmtId="176" fontId="6" fillId="0" borderId="58" xfId="0" applyNumberFormat="1" applyFont="1" applyFill="1" applyBorder="1" applyAlignment="1" applyProtection="1">
      <alignment vertical="center" shrinkToFit="1"/>
      <protection/>
    </xf>
    <xf numFmtId="176" fontId="6" fillId="0" borderId="59" xfId="0" applyNumberFormat="1" applyFont="1" applyFill="1" applyBorder="1" applyAlignment="1" applyProtection="1">
      <alignment vertical="center" shrinkToFit="1"/>
      <protection/>
    </xf>
    <xf numFmtId="178" fontId="6" fillId="0" borderId="56" xfId="42" applyNumberFormat="1" applyFont="1" applyFill="1" applyBorder="1" applyAlignment="1" applyProtection="1">
      <alignment vertical="center" shrinkToFit="1"/>
      <protection/>
    </xf>
    <xf numFmtId="176" fontId="5" fillId="0" borderId="15" xfId="0" applyNumberFormat="1" applyFont="1" applyFill="1" applyBorder="1" applyAlignment="1" applyProtection="1">
      <alignment vertical="center" shrinkToFit="1"/>
      <protection/>
    </xf>
    <xf numFmtId="176" fontId="6" fillId="0" borderId="27" xfId="0" applyNumberFormat="1" applyFont="1" applyFill="1" applyBorder="1" applyAlignment="1" applyProtection="1">
      <alignment vertical="center" shrinkToFit="1"/>
      <protection locked="0"/>
    </xf>
    <xf numFmtId="176" fontId="6" fillId="0" borderId="26" xfId="0" applyNumberFormat="1" applyFont="1" applyFill="1" applyBorder="1" applyAlignment="1" applyProtection="1">
      <alignment vertical="center" shrinkToFit="1"/>
      <protection locked="0"/>
    </xf>
    <xf numFmtId="176" fontId="6" fillId="0" borderId="30" xfId="0" applyNumberFormat="1" applyFont="1" applyFill="1" applyBorder="1" applyAlignment="1" applyProtection="1">
      <alignment vertical="center" shrinkToFit="1"/>
      <protection locked="0"/>
    </xf>
    <xf numFmtId="176" fontId="6" fillId="0" borderId="34" xfId="0" applyNumberFormat="1" applyFont="1" applyFill="1" applyBorder="1" applyAlignment="1" applyProtection="1">
      <alignment vertical="center" shrinkToFit="1"/>
      <protection/>
    </xf>
    <xf numFmtId="177" fontId="6" fillId="0" borderId="60" xfId="0" applyNumberFormat="1" applyFont="1" applyFill="1" applyBorder="1" applyAlignment="1" applyProtection="1">
      <alignment vertical="center" shrinkToFit="1"/>
      <protection locked="0"/>
    </xf>
    <xf numFmtId="176" fontId="6" fillId="32" borderId="40" xfId="0" applyNumberFormat="1" applyFont="1" applyFill="1" applyBorder="1" applyAlignment="1" applyProtection="1">
      <alignment vertical="center" shrinkToFit="1"/>
      <protection locked="0"/>
    </xf>
    <xf numFmtId="176" fontId="6" fillId="0" borderId="45" xfId="0" applyNumberFormat="1" applyFont="1" applyFill="1" applyBorder="1" applyAlignment="1" applyProtection="1">
      <alignment vertical="center" shrinkToFit="1"/>
      <protection locked="0"/>
    </xf>
    <xf numFmtId="176" fontId="6" fillId="32" borderId="45" xfId="0" applyNumberFormat="1" applyFont="1" applyFill="1" applyBorder="1" applyAlignment="1" applyProtection="1">
      <alignment vertical="center" shrinkToFit="1"/>
      <protection locked="0"/>
    </xf>
    <xf numFmtId="176" fontId="6" fillId="0" borderId="44" xfId="0" applyNumberFormat="1" applyFont="1" applyFill="1" applyBorder="1" applyAlignment="1" applyProtection="1">
      <alignment vertical="center" shrinkToFit="1"/>
      <protection locked="0"/>
    </xf>
    <xf numFmtId="176" fontId="6" fillId="0" borderId="40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vertical="center" shrinkToFit="1"/>
      <protection locked="0"/>
    </xf>
    <xf numFmtId="176" fontId="6" fillId="0" borderId="43" xfId="0" applyNumberFormat="1" applyFont="1" applyFill="1" applyBorder="1" applyAlignment="1" applyProtection="1">
      <alignment vertical="center" shrinkToFit="1"/>
      <protection locked="0"/>
    </xf>
    <xf numFmtId="176" fontId="6" fillId="32" borderId="41" xfId="0" applyNumberFormat="1" applyFont="1" applyFill="1" applyBorder="1" applyAlignment="1" applyProtection="1">
      <alignment vertical="center" shrinkToFit="1"/>
      <protection locked="0"/>
    </xf>
    <xf numFmtId="176" fontId="6" fillId="0" borderId="39" xfId="0" applyNumberFormat="1" applyFont="1" applyFill="1" applyBorder="1" applyAlignment="1" applyProtection="1">
      <alignment vertical="center" shrinkToFit="1"/>
      <protection locked="0"/>
    </xf>
    <xf numFmtId="10" fontId="6" fillId="0" borderId="33" xfId="42" applyNumberFormat="1" applyFont="1" applyFill="1" applyBorder="1" applyAlignment="1" applyProtection="1">
      <alignment vertical="center" shrinkToFit="1"/>
      <protection/>
    </xf>
    <xf numFmtId="178" fontId="6" fillId="32" borderId="61" xfId="42" applyNumberFormat="1" applyFont="1" applyFill="1" applyBorder="1" applyAlignment="1" applyProtection="1">
      <alignment vertical="center" shrinkToFit="1"/>
      <protection/>
    </xf>
    <xf numFmtId="178" fontId="6" fillId="32" borderId="33" xfId="42" applyNumberFormat="1" applyFont="1" applyFill="1" applyBorder="1" applyAlignment="1" applyProtection="1">
      <alignment vertical="center" shrinkToFit="1"/>
      <protection/>
    </xf>
    <xf numFmtId="178" fontId="6" fillId="0" borderId="61" xfId="42" applyNumberFormat="1" applyFont="1" applyFill="1" applyBorder="1" applyAlignment="1" applyProtection="1">
      <alignment vertical="center" shrinkToFit="1"/>
      <protection/>
    </xf>
    <xf numFmtId="178" fontId="6" fillId="0" borderId="33" xfId="42" applyNumberFormat="1" applyFont="1" applyFill="1" applyBorder="1" applyAlignment="1" applyProtection="1">
      <alignment horizontal="right" vertical="center" shrinkToFit="1"/>
      <protection/>
    </xf>
    <xf numFmtId="176" fontId="6" fillId="0" borderId="46" xfId="0" applyNumberFormat="1" applyFont="1" applyFill="1" applyBorder="1" applyAlignment="1" applyProtection="1">
      <alignment vertical="center" shrinkToFit="1"/>
      <protection/>
    </xf>
    <xf numFmtId="176" fontId="6" fillId="0" borderId="62" xfId="0" applyNumberFormat="1" applyFont="1" applyFill="1" applyBorder="1" applyAlignment="1" applyProtection="1">
      <alignment vertical="center" shrinkToFit="1"/>
      <protection/>
    </xf>
    <xf numFmtId="176" fontId="6" fillId="0" borderId="48" xfId="0" applyNumberFormat="1" applyFont="1" applyFill="1" applyBorder="1" applyAlignment="1" applyProtection="1">
      <alignment vertical="center" shrinkToFit="1"/>
      <protection/>
    </xf>
    <xf numFmtId="176" fontId="6" fillId="0" borderId="38" xfId="0" applyNumberFormat="1" applyFont="1" applyFill="1" applyBorder="1" applyAlignment="1" applyProtection="1">
      <alignment vertical="center" shrinkToFit="1"/>
      <protection/>
    </xf>
    <xf numFmtId="176" fontId="6" fillId="32" borderId="46" xfId="0" applyNumberFormat="1" applyFont="1" applyFill="1" applyBorder="1" applyAlignment="1" applyProtection="1">
      <alignment vertical="center" shrinkToFit="1"/>
      <protection locked="0"/>
    </xf>
    <xf numFmtId="176" fontId="6" fillId="0" borderId="47" xfId="0" applyNumberFormat="1" applyFont="1" applyFill="1" applyBorder="1" applyAlignment="1" applyProtection="1">
      <alignment vertical="center" shrinkToFit="1"/>
      <protection locked="0"/>
    </xf>
    <xf numFmtId="176" fontId="6" fillId="0" borderId="47" xfId="0" applyNumberFormat="1" applyFont="1" applyFill="1" applyBorder="1" applyAlignment="1" applyProtection="1">
      <alignment vertical="center" shrinkToFit="1"/>
      <protection/>
    </xf>
    <xf numFmtId="176" fontId="6" fillId="32" borderId="62" xfId="0" applyNumberFormat="1" applyFont="1" applyFill="1" applyBorder="1" applyAlignment="1" applyProtection="1">
      <alignment vertical="center" shrinkToFit="1"/>
      <protection locked="0"/>
    </xf>
    <xf numFmtId="176" fontId="6" fillId="0" borderId="63" xfId="0" applyNumberFormat="1" applyFont="1" applyFill="1" applyBorder="1" applyAlignment="1" applyProtection="1">
      <alignment vertical="center" shrinkToFit="1"/>
      <protection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10" fontId="6" fillId="0" borderId="12" xfId="42" applyNumberFormat="1" applyFont="1" applyFill="1" applyBorder="1" applyAlignment="1" applyProtection="1">
      <alignment vertical="center" shrinkToFit="1"/>
      <protection/>
    </xf>
    <xf numFmtId="176" fontId="6" fillId="0" borderId="51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Fill="1" applyBorder="1" applyAlignment="1" applyProtection="1">
      <alignment vertical="center" shrinkToFit="1"/>
      <protection/>
    </xf>
    <xf numFmtId="176" fontId="6" fillId="32" borderId="18" xfId="0" applyNumberFormat="1" applyFont="1" applyFill="1" applyBorder="1" applyAlignment="1" applyProtection="1">
      <alignment vertical="center" shrinkToFit="1"/>
      <protection locked="0"/>
    </xf>
    <xf numFmtId="178" fontId="6" fillId="0" borderId="44" xfId="42" applyNumberFormat="1" applyFont="1" applyFill="1" applyBorder="1" applyAlignment="1" applyProtection="1">
      <alignment vertical="center" shrinkToFit="1"/>
      <protection/>
    </xf>
    <xf numFmtId="177" fontId="6" fillId="0" borderId="60" xfId="0" applyNumberFormat="1" applyFont="1" applyFill="1" applyBorder="1" applyAlignment="1" applyProtection="1">
      <alignment vertical="center"/>
      <protection locked="0"/>
    </xf>
    <xf numFmtId="178" fontId="6" fillId="0" borderId="64" xfId="42" applyNumberFormat="1" applyFont="1" applyFill="1" applyBorder="1" applyAlignment="1" applyProtection="1">
      <alignment vertical="center" shrinkToFit="1"/>
      <protection/>
    </xf>
    <xf numFmtId="178" fontId="6" fillId="0" borderId="27" xfId="42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57" xfId="42" applyNumberFormat="1" applyFont="1" applyFill="1" applyBorder="1" applyAlignment="1" applyProtection="1">
      <alignment vertical="center" shrinkToFit="1"/>
      <protection/>
    </xf>
    <xf numFmtId="178" fontId="6" fillId="0" borderId="55" xfId="42" applyNumberFormat="1" applyFont="1" applyFill="1" applyBorder="1" applyAlignment="1" applyProtection="1">
      <alignment vertical="center" shrinkToFit="1"/>
      <protection/>
    </xf>
    <xf numFmtId="178" fontId="6" fillId="0" borderId="54" xfId="42" applyNumberFormat="1" applyFont="1" applyFill="1" applyBorder="1" applyAlignment="1" applyProtection="1">
      <alignment vertical="center" shrinkToFit="1"/>
      <protection/>
    </xf>
    <xf numFmtId="178" fontId="6" fillId="32" borderId="57" xfId="42" applyNumberFormat="1" applyFont="1" applyFill="1" applyBorder="1" applyAlignment="1" applyProtection="1">
      <alignment vertical="center" shrinkToFit="1"/>
      <protection/>
    </xf>
    <xf numFmtId="178" fontId="6" fillId="0" borderId="58" xfId="42" applyNumberFormat="1" applyFont="1" applyFill="1" applyBorder="1" applyAlignment="1" applyProtection="1">
      <alignment vertical="center" shrinkToFit="1"/>
      <protection/>
    </xf>
    <xf numFmtId="178" fontId="6" fillId="32" borderId="58" xfId="42" applyNumberFormat="1" applyFont="1" applyFill="1" applyBorder="1" applyAlignment="1" applyProtection="1">
      <alignment vertical="center" shrinkToFit="1"/>
      <protection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/>
    </xf>
    <xf numFmtId="10" fontId="6" fillId="0" borderId="64" xfId="42" applyNumberFormat="1" applyFont="1" applyFill="1" applyBorder="1" applyAlignment="1" applyProtection="1">
      <alignment vertical="center" shrinkToFit="1"/>
      <protection/>
    </xf>
    <xf numFmtId="176" fontId="6" fillId="0" borderId="65" xfId="0" applyNumberFormat="1" applyFont="1" applyFill="1" applyBorder="1" applyAlignment="1" applyProtection="1">
      <alignment vertical="center" shrinkToFit="1"/>
      <protection/>
    </xf>
    <xf numFmtId="176" fontId="6" fillId="0" borderId="64" xfId="0" applyNumberFormat="1" applyFont="1" applyFill="1" applyBorder="1" applyAlignment="1" applyProtection="1">
      <alignment vertical="center" shrinkToFit="1"/>
      <protection/>
    </xf>
    <xf numFmtId="176" fontId="6" fillId="32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66" xfId="0" applyNumberFormat="1" applyFont="1" applyFill="1" applyBorder="1" applyAlignment="1" applyProtection="1">
      <alignment vertical="center" shrinkToFit="1"/>
      <protection/>
    </xf>
    <xf numFmtId="176" fontId="6" fillId="0" borderId="65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/>
    </xf>
    <xf numFmtId="176" fontId="6" fillId="32" borderId="66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  <protection/>
    </xf>
    <xf numFmtId="180" fontId="6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66" xfId="0" applyNumberFormat="1" applyFont="1" applyFill="1" applyBorder="1" applyAlignment="1" applyProtection="1">
      <alignment vertical="center" shrinkToFit="1"/>
      <protection locked="0"/>
    </xf>
    <xf numFmtId="10" fontId="6" fillId="0" borderId="64" xfId="42" applyNumberFormat="1" applyFont="1" applyFill="1" applyBorder="1" applyAlignment="1" applyProtection="1">
      <alignment vertical="center" shrinkToFit="1"/>
      <protection locked="0"/>
    </xf>
    <xf numFmtId="176" fontId="6" fillId="0" borderId="64" xfId="0" applyNumberFormat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63" xfId="0" applyNumberFormat="1" applyFont="1" applyFill="1" applyBorder="1" applyAlignment="1" applyProtection="1">
      <alignment horizontal="center" vertical="center"/>
      <protection locked="0"/>
    </xf>
    <xf numFmtId="176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1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1" fillId="0" borderId="17" xfId="0" applyNumberFormat="1" applyFont="1" applyFill="1" applyBorder="1" applyAlignment="1" applyProtection="1">
      <alignment horizontal="center" vertical="center"/>
      <protection locked="0"/>
    </xf>
    <xf numFmtId="176" fontId="1" fillId="0" borderId="66" xfId="0" applyNumberFormat="1" applyFont="1" applyFill="1" applyBorder="1" applyAlignment="1" applyProtection="1">
      <alignment horizontal="center" vertical="center"/>
      <protection locked="0"/>
    </xf>
    <xf numFmtId="176" fontId="1" fillId="0" borderId="65" xfId="0" applyNumberFormat="1" applyFont="1" applyFill="1" applyBorder="1" applyAlignment="1" applyProtection="1">
      <alignment horizontal="center" vertical="center"/>
      <protection locked="0"/>
    </xf>
    <xf numFmtId="176" fontId="1" fillId="0" borderId="64" xfId="0" applyNumberFormat="1" applyFont="1" applyFill="1" applyBorder="1" applyAlignment="1" applyProtection="1">
      <alignment horizontal="center" vertical="center"/>
      <protection locked="0"/>
    </xf>
    <xf numFmtId="176" fontId="1" fillId="0" borderId="18" xfId="0" applyNumberFormat="1" applyFont="1" applyFill="1" applyBorder="1" applyAlignment="1" applyProtection="1">
      <alignment horizontal="center" vertical="center"/>
      <protection locked="0"/>
    </xf>
    <xf numFmtId="176" fontId="1" fillId="0" borderId="64" xfId="0" applyNumberFormat="1" applyFont="1" applyFill="1" applyBorder="1" applyAlignment="1" applyProtection="1">
      <alignment horizontal="center" vertical="center"/>
      <protection/>
    </xf>
    <xf numFmtId="176" fontId="1" fillId="0" borderId="66" xfId="0" applyNumberFormat="1" applyFont="1" applyFill="1" applyBorder="1" applyAlignment="1" applyProtection="1">
      <alignment horizontal="center" vertical="center"/>
      <protection/>
    </xf>
    <xf numFmtId="176" fontId="1" fillId="32" borderId="18" xfId="0" applyNumberFormat="1" applyFont="1" applyFill="1" applyBorder="1" applyAlignment="1" applyProtection="1">
      <alignment horizontal="center" vertical="center"/>
      <protection locked="0"/>
    </xf>
    <xf numFmtId="176" fontId="1" fillId="32" borderId="17" xfId="0" applyNumberFormat="1" applyFont="1" applyFill="1" applyBorder="1" applyAlignment="1" applyProtection="1">
      <alignment horizontal="center" vertical="center"/>
      <protection locked="0"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76" fontId="1" fillId="32" borderId="66" xfId="0" applyNumberFormat="1" applyFont="1" applyFill="1" applyBorder="1" applyAlignment="1" applyProtection="1">
      <alignment horizontal="center" vertical="center"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vertical="center" shrinkToFit="1"/>
      <protection/>
    </xf>
    <xf numFmtId="176" fontId="1" fillId="0" borderId="30" xfId="0" applyNumberFormat="1" applyFont="1" applyFill="1" applyBorder="1" applyAlignment="1" applyProtection="1">
      <alignment vertical="center" shrinkToFit="1"/>
      <protection locked="0"/>
    </xf>
    <xf numFmtId="178" fontId="1" fillId="0" borderId="36" xfId="42" applyNumberFormat="1" applyFont="1" applyFill="1" applyBorder="1" applyAlignment="1" applyProtection="1">
      <alignment vertical="center" shrinkToFit="1"/>
      <protection/>
    </xf>
    <xf numFmtId="176" fontId="1" fillId="0" borderId="30" xfId="0" applyNumberFormat="1" applyFont="1" applyFill="1" applyBorder="1" applyAlignment="1" applyProtection="1">
      <alignment vertical="center" shrinkToFit="1"/>
      <protection/>
    </xf>
    <xf numFmtId="176" fontId="1" fillId="0" borderId="15" xfId="0" applyNumberFormat="1" applyFont="1" applyFill="1" applyBorder="1" applyAlignment="1" applyProtection="1">
      <alignment vertical="center" shrinkToFit="1"/>
      <protection locked="0"/>
    </xf>
    <xf numFmtId="176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53" xfId="0" applyNumberFormat="1" applyFont="1" applyFill="1" applyBorder="1" applyAlignment="1" applyProtection="1">
      <alignment vertical="center" shrinkToFit="1"/>
      <protection locked="0"/>
    </xf>
    <xf numFmtId="176" fontId="1" fillId="0" borderId="59" xfId="0" applyNumberFormat="1" applyFont="1" applyFill="1" applyBorder="1" applyAlignment="1" applyProtection="1">
      <alignment vertical="center" shrinkToFit="1"/>
      <protection locked="0"/>
    </xf>
    <xf numFmtId="176" fontId="1" fillId="0" borderId="39" xfId="0" applyNumberFormat="1" applyFont="1" applyFill="1" applyBorder="1" applyAlignment="1" applyProtection="1">
      <alignment vertical="center" shrinkToFit="1"/>
      <protection locked="0"/>
    </xf>
    <xf numFmtId="176" fontId="1" fillId="0" borderId="63" xfId="0" applyNumberFormat="1" applyFont="1" applyFill="1" applyBorder="1" applyAlignment="1" applyProtection="1">
      <alignment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/>
    </xf>
    <xf numFmtId="176" fontId="1" fillId="0" borderId="30" xfId="0" applyNumberFormat="1" applyFont="1" applyFill="1" applyBorder="1" applyAlignment="1" applyProtection="1">
      <alignment vertical="center"/>
      <protection locked="0"/>
    </xf>
    <xf numFmtId="176" fontId="1" fillId="0" borderId="59" xfId="0" applyNumberFormat="1" applyFont="1" applyFill="1" applyBorder="1" applyAlignment="1" applyProtection="1">
      <alignment vertical="center" shrinkToFit="1"/>
      <protection/>
    </xf>
    <xf numFmtId="176" fontId="1" fillId="0" borderId="6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5" fillId="0" borderId="63" xfId="0" applyNumberFormat="1" applyFont="1" applyFill="1" applyBorder="1" applyAlignment="1" applyProtection="1">
      <alignment vertical="center" shrinkToFit="1"/>
      <protection/>
    </xf>
    <xf numFmtId="178" fontId="6" fillId="32" borderId="55" xfId="42" applyNumberFormat="1" applyFont="1" applyFill="1" applyBorder="1" applyAlignment="1" applyProtection="1">
      <alignment vertical="center" shrinkToFit="1"/>
      <protection/>
    </xf>
    <xf numFmtId="178" fontId="6" fillId="0" borderId="59" xfId="42" applyNumberFormat="1" applyFont="1" applyFill="1" applyBorder="1" applyAlignment="1" applyProtection="1">
      <alignment vertical="center" shrinkToFit="1"/>
      <protection/>
    </xf>
    <xf numFmtId="178" fontId="6" fillId="0" borderId="36" xfId="42" applyNumberFormat="1" applyFont="1" applyFill="1" applyBorder="1" applyAlignment="1" applyProtection="1">
      <alignment horizontal="right" vertical="center" shrinkToFit="1"/>
      <protection/>
    </xf>
    <xf numFmtId="178" fontId="6" fillId="0" borderId="56" xfId="42" applyNumberFormat="1" applyFont="1" applyFill="1" applyBorder="1" applyAlignment="1" applyProtection="1">
      <alignment horizontal="right" vertical="center" shrinkToFit="1"/>
      <protection/>
    </xf>
    <xf numFmtId="178" fontId="6" fillId="0" borderId="42" xfId="42" applyNumberFormat="1" applyFont="1" applyFill="1" applyBorder="1" applyAlignment="1" applyProtection="1">
      <alignment horizontal="right" vertical="center" shrinkToFit="1"/>
      <protection/>
    </xf>
    <xf numFmtId="178" fontId="6" fillId="0" borderId="35" xfId="42" applyNumberFormat="1" applyFont="1" applyFill="1" applyBorder="1" applyAlignment="1" applyProtection="1">
      <alignment horizontal="right" vertical="center" shrinkToFit="1"/>
      <protection/>
    </xf>
    <xf numFmtId="178" fontId="6" fillId="0" borderId="34" xfId="42" applyNumberFormat="1" applyFont="1" applyFill="1" applyBorder="1" applyAlignment="1" applyProtection="1">
      <alignment horizontal="right" vertical="center" shrinkToFit="1"/>
      <protection/>
    </xf>
    <xf numFmtId="178" fontId="6" fillId="32" borderId="35" xfId="42" applyNumberFormat="1" applyFont="1" applyFill="1" applyBorder="1" applyAlignment="1" applyProtection="1">
      <alignment horizontal="right" vertical="center" shrinkToFit="1"/>
      <protection/>
    </xf>
    <xf numFmtId="176" fontId="0" fillId="0" borderId="53" xfId="0" applyNumberFormat="1" applyFont="1" applyFill="1" applyBorder="1" applyAlignment="1" applyProtection="1">
      <alignment vertical="center" shrinkToFit="1"/>
      <protection locked="0"/>
    </xf>
    <xf numFmtId="178" fontId="6" fillId="0" borderId="32" xfId="42" applyNumberFormat="1" applyFont="1" applyFill="1" applyBorder="1" applyAlignment="1" applyProtection="1">
      <alignment horizontal="right" vertical="center" shrinkToFit="1"/>
      <protection/>
    </xf>
    <xf numFmtId="178" fontId="6" fillId="0" borderId="38" xfId="42" applyNumberFormat="1" applyFont="1" applyFill="1" applyBorder="1" applyAlignment="1" applyProtection="1">
      <alignment horizontal="right" vertical="center" shrinkToFit="1"/>
      <protection/>
    </xf>
    <xf numFmtId="178" fontId="6" fillId="0" borderId="22" xfId="42" applyNumberFormat="1" applyFont="1" applyFill="1" applyBorder="1" applyAlignment="1" applyProtection="1">
      <alignment vertical="center" shrinkToFit="1"/>
      <protection/>
    </xf>
    <xf numFmtId="176" fontId="6" fillId="0" borderId="57" xfId="0" applyNumberFormat="1" applyFont="1" applyFill="1" applyBorder="1" applyAlignment="1" applyProtection="1">
      <alignment vertical="center" shrinkToFit="1"/>
      <protection/>
    </xf>
    <xf numFmtId="176" fontId="11" fillId="0" borderId="53" xfId="0" applyNumberFormat="1" applyFont="1" applyFill="1" applyBorder="1" applyAlignment="1" applyProtection="1">
      <alignment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 locked="0"/>
    </xf>
    <xf numFmtId="176" fontId="5" fillId="0" borderId="16" xfId="0" applyNumberFormat="1" applyFont="1" applyFill="1" applyBorder="1" applyAlignment="1" applyProtection="1">
      <alignment vertical="center" shrinkToFit="1"/>
      <protection/>
    </xf>
    <xf numFmtId="176" fontId="6" fillId="32" borderId="17" xfId="0" applyNumberFormat="1" applyFont="1" applyFill="1" applyBorder="1" applyAlignment="1" applyProtection="1">
      <alignment vertical="center" shrinkToFit="1"/>
      <protection/>
    </xf>
    <xf numFmtId="176" fontId="6" fillId="32" borderId="18" xfId="0" applyNumberFormat="1" applyFont="1" applyFill="1" applyBorder="1" applyAlignment="1" applyProtection="1">
      <alignment vertical="center" shrinkToFit="1"/>
      <protection/>
    </xf>
    <xf numFmtId="176" fontId="6" fillId="32" borderId="66" xfId="0" applyNumberFormat="1" applyFont="1" applyFill="1" applyBorder="1" applyAlignment="1" applyProtection="1">
      <alignment vertical="center" shrinkToFit="1"/>
      <protection/>
    </xf>
    <xf numFmtId="178" fontId="12" fillId="0" borderId="35" xfId="42" applyNumberFormat="1" applyFont="1" applyFill="1" applyBorder="1" applyAlignment="1" applyProtection="1">
      <alignment horizontal="right" vertical="center" shrinkToFit="1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 locked="0"/>
    </xf>
    <xf numFmtId="176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shrinkToFit="1"/>
    </xf>
    <xf numFmtId="176" fontId="6" fillId="0" borderId="21" xfId="0" applyNumberFormat="1" applyFont="1" applyFill="1" applyBorder="1" applyAlignment="1" applyProtection="1">
      <alignment vertical="center" shrinkToFit="1"/>
      <protection locked="0"/>
    </xf>
    <xf numFmtId="176" fontId="6" fillId="0" borderId="14" xfId="0" applyNumberFormat="1" applyFont="1" applyFill="1" applyBorder="1" applyAlignment="1" applyProtection="1">
      <alignment vertical="center" shrinkToFit="1"/>
      <protection locked="0"/>
    </xf>
    <xf numFmtId="176" fontId="6" fillId="0" borderId="51" xfId="0" applyNumberFormat="1" applyFont="1" applyFill="1" applyBorder="1" applyAlignment="1" applyProtection="1">
      <alignment vertical="center" shrinkToFit="1"/>
      <protection locked="0"/>
    </xf>
    <xf numFmtId="176" fontId="6" fillId="0" borderId="42" xfId="0" applyNumberFormat="1" applyFont="1" applyFill="1" applyBorder="1" applyAlignment="1" applyProtection="1">
      <alignment vertical="center" shrinkToFit="1"/>
      <protection locked="0"/>
    </xf>
    <xf numFmtId="176" fontId="6" fillId="0" borderId="57" xfId="0" applyNumberFormat="1" applyFont="1" applyFill="1" applyBorder="1" applyAlignment="1" applyProtection="1">
      <alignment vertical="center" shrinkToFit="1"/>
      <protection locked="0"/>
    </xf>
    <xf numFmtId="176" fontId="6" fillId="0" borderId="62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>
      <alignment/>
    </xf>
    <xf numFmtId="176" fontId="1" fillId="0" borderId="68" xfId="0" applyNumberFormat="1" applyFont="1" applyFill="1" applyBorder="1" applyAlignment="1" applyProtection="1">
      <alignment horizontal="center" vertical="center"/>
      <protection locked="0"/>
    </xf>
    <xf numFmtId="176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176" fontId="5" fillId="0" borderId="69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0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169</v>
      </c>
      <c r="AH1" s="4"/>
    </row>
    <row r="2" spans="1:34" ht="18" customHeight="1">
      <c r="A2" s="213" t="s">
        <v>115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90</v>
      </c>
      <c r="B3" s="280" t="s">
        <v>91</v>
      </c>
      <c r="C3" s="281"/>
      <c r="D3" s="282"/>
      <c r="E3" s="280" t="s">
        <v>92</v>
      </c>
      <c r="F3" s="283"/>
      <c r="G3" s="9" t="s">
        <v>0</v>
      </c>
      <c r="H3" s="215" t="s">
        <v>131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132</v>
      </c>
      <c r="Q3" s="10"/>
      <c r="R3" s="10" t="s">
        <v>4</v>
      </c>
      <c r="S3" s="11"/>
      <c r="T3" s="216" t="s">
        <v>133</v>
      </c>
      <c r="U3" s="10"/>
      <c r="V3" s="10" t="s">
        <v>5</v>
      </c>
      <c r="W3" s="13"/>
      <c r="X3" s="217" t="s">
        <v>134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93</v>
      </c>
      <c r="C4" s="219" t="s">
        <v>94</v>
      </c>
      <c r="D4" s="19" t="s">
        <v>11</v>
      </c>
      <c r="E4" s="220" t="s">
        <v>93</v>
      </c>
      <c r="F4" s="221" t="s">
        <v>94</v>
      </c>
      <c r="G4" s="20" t="s">
        <v>95</v>
      </c>
      <c r="H4" s="222" t="s">
        <v>93</v>
      </c>
      <c r="I4" s="21" t="s">
        <v>95</v>
      </c>
      <c r="J4" s="21" t="s">
        <v>96</v>
      </c>
      <c r="K4" s="223" t="s">
        <v>12</v>
      </c>
      <c r="L4" s="218" t="s">
        <v>97</v>
      </c>
      <c r="M4" s="21" t="s">
        <v>95</v>
      </c>
      <c r="N4" s="21" t="s">
        <v>96</v>
      </c>
      <c r="O4" s="224" t="s">
        <v>94</v>
      </c>
      <c r="P4" s="220" t="s">
        <v>93</v>
      </c>
      <c r="Q4" s="225" t="s">
        <v>13</v>
      </c>
      <c r="R4" s="21" t="s">
        <v>98</v>
      </c>
      <c r="S4" s="223" t="s">
        <v>99</v>
      </c>
      <c r="T4" s="218" t="s">
        <v>93</v>
      </c>
      <c r="U4" s="225" t="s">
        <v>13</v>
      </c>
      <c r="V4" s="21" t="s">
        <v>100</v>
      </c>
      <c r="W4" s="224" t="s">
        <v>99</v>
      </c>
      <c r="X4" s="220" t="s">
        <v>93</v>
      </c>
      <c r="Y4" s="225" t="s">
        <v>13</v>
      </c>
      <c r="Z4" s="21" t="s">
        <v>101</v>
      </c>
      <c r="AA4" s="223" t="s">
        <v>12</v>
      </c>
      <c r="AB4" s="226" t="s">
        <v>13</v>
      </c>
      <c r="AC4" s="225" t="s">
        <v>14</v>
      </c>
      <c r="AD4" s="227" t="s">
        <v>99</v>
      </c>
      <c r="AE4" s="225" t="s">
        <v>13</v>
      </c>
      <c r="AF4" s="228" t="s">
        <v>14</v>
      </c>
      <c r="AG4" s="229" t="s">
        <v>99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 t="s">
        <v>0</v>
      </c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2943691</v>
      </c>
      <c r="C6" s="37">
        <v>307936309</v>
      </c>
      <c r="D6" s="38">
        <v>1.0240424771766579</v>
      </c>
      <c r="E6" s="36">
        <v>2943691</v>
      </c>
      <c r="F6" s="39">
        <v>307936309</v>
      </c>
      <c r="G6" s="40">
        <v>67773006</v>
      </c>
      <c r="H6" s="41">
        <v>2321239</v>
      </c>
      <c r="I6" s="42">
        <v>28735022</v>
      </c>
      <c r="J6" s="42">
        <v>14675676</v>
      </c>
      <c r="K6" s="39">
        <v>132487827</v>
      </c>
      <c r="L6" s="43">
        <v>431221</v>
      </c>
      <c r="M6" s="42">
        <v>19191463</v>
      </c>
      <c r="N6" s="42">
        <v>7173328</v>
      </c>
      <c r="O6" s="37">
        <v>64758755</v>
      </c>
      <c r="P6" s="36">
        <v>165445</v>
      </c>
      <c r="Q6" s="42">
        <v>903386</v>
      </c>
      <c r="R6" s="42">
        <v>778723</v>
      </c>
      <c r="S6" s="39">
        <v>7030090</v>
      </c>
      <c r="T6" s="43">
        <v>288</v>
      </c>
      <c r="U6" s="42">
        <v>7954</v>
      </c>
      <c r="V6" s="42">
        <v>4456</v>
      </c>
      <c r="W6" s="37">
        <v>40228</v>
      </c>
      <c r="X6" s="36">
        <v>25498</v>
      </c>
      <c r="Y6" s="42">
        <v>18891845</v>
      </c>
      <c r="Z6" s="42">
        <v>11437803</v>
      </c>
      <c r="AA6" s="39">
        <v>103257225</v>
      </c>
      <c r="AB6" s="40">
        <v>0</v>
      </c>
      <c r="AC6" s="42">
        <v>0</v>
      </c>
      <c r="AD6" s="41">
        <v>0</v>
      </c>
      <c r="AE6" s="42">
        <v>43336</v>
      </c>
      <c r="AF6" s="44">
        <v>40119</v>
      </c>
      <c r="AG6" s="45">
        <v>362184</v>
      </c>
      <c r="AH6" s="4"/>
    </row>
    <row r="7" spans="1:34" s="46" customFormat="1" ht="18" customHeight="1">
      <c r="A7" s="231" t="s">
        <v>16</v>
      </c>
      <c r="B7" s="47">
        <v>2874579</v>
      </c>
      <c r="C7" s="48">
        <v>271041078</v>
      </c>
      <c r="D7" s="49"/>
      <c r="E7" s="47">
        <v>2874579</v>
      </c>
      <c r="F7" s="50">
        <v>271041078</v>
      </c>
      <c r="G7" s="51">
        <v>64968785</v>
      </c>
      <c r="H7" s="52">
        <v>2243840</v>
      </c>
      <c r="I7" s="53">
        <v>27930202</v>
      </c>
      <c r="J7" s="54">
        <v>13829943</v>
      </c>
      <c r="K7" s="50">
        <v>120543391</v>
      </c>
      <c r="L7" s="55">
        <v>475000</v>
      </c>
      <c r="M7" s="53">
        <v>19531983</v>
      </c>
      <c r="N7" s="54">
        <v>7016024</v>
      </c>
      <c r="O7" s="48">
        <v>61152482</v>
      </c>
      <c r="P7" s="47">
        <v>133037</v>
      </c>
      <c r="Q7" s="53">
        <v>719013</v>
      </c>
      <c r="R7" s="54">
        <v>588631</v>
      </c>
      <c r="S7" s="50">
        <v>5130577</v>
      </c>
      <c r="T7" s="55">
        <v>777</v>
      </c>
      <c r="U7" s="53">
        <v>7292</v>
      </c>
      <c r="V7" s="54">
        <v>5223</v>
      </c>
      <c r="W7" s="48">
        <v>45525</v>
      </c>
      <c r="X7" s="47">
        <v>21925</v>
      </c>
      <c r="Y7" s="53">
        <v>16744515</v>
      </c>
      <c r="Z7" s="54">
        <v>9621041</v>
      </c>
      <c r="AA7" s="50">
        <v>83858112</v>
      </c>
      <c r="AB7" s="56">
        <v>1246</v>
      </c>
      <c r="AC7" s="54">
        <v>1204</v>
      </c>
      <c r="AD7" s="52">
        <v>10494</v>
      </c>
      <c r="AE7" s="53">
        <v>34534</v>
      </c>
      <c r="AF7" s="57">
        <v>34476</v>
      </c>
      <c r="AG7" s="58">
        <v>300497</v>
      </c>
      <c r="AH7" s="4"/>
    </row>
    <row r="8" spans="1:34" s="46" customFormat="1" ht="18" customHeight="1">
      <c r="A8" s="232" t="s">
        <v>17</v>
      </c>
      <c r="B8" s="59">
        <v>1.0240424771766579</v>
      </c>
      <c r="C8" s="60">
        <v>1.1361241302323923</v>
      </c>
      <c r="D8" s="61" t="s">
        <v>0</v>
      </c>
      <c r="E8" s="59">
        <v>1.0240424771766579</v>
      </c>
      <c r="F8" s="61">
        <v>1.1361241302323923</v>
      </c>
      <c r="G8" s="62" t="s">
        <v>0</v>
      </c>
      <c r="H8" s="63">
        <v>1.0344939924415288</v>
      </c>
      <c r="I8" s="64" t="s">
        <v>0</v>
      </c>
      <c r="J8" s="64" t="s">
        <v>0</v>
      </c>
      <c r="K8" s="61">
        <v>1.099088269385088</v>
      </c>
      <c r="L8" s="65">
        <v>0.9078336842105263</v>
      </c>
      <c r="M8" s="64" t="s">
        <v>0</v>
      </c>
      <c r="N8" s="64" t="s">
        <v>0</v>
      </c>
      <c r="O8" s="60">
        <v>1.0589718173663007</v>
      </c>
      <c r="P8" s="59">
        <v>1.2436014041206582</v>
      </c>
      <c r="Q8" s="64"/>
      <c r="R8" s="64"/>
      <c r="S8" s="61">
        <v>1.370233796315697</v>
      </c>
      <c r="T8" s="65">
        <v>0.37065637065637064</v>
      </c>
      <c r="U8" s="64" t="s">
        <v>0</v>
      </c>
      <c r="V8" s="64" t="s">
        <v>0</v>
      </c>
      <c r="W8" s="60">
        <v>0.8836463481603515</v>
      </c>
      <c r="X8" s="59">
        <v>1.162964652223489</v>
      </c>
      <c r="Y8" s="64" t="s">
        <v>0</v>
      </c>
      <c r="Z8" s="64" t="s">
        <v>0</v>
      </c>
      <c r="AA8" s="61">
        <v>1.2313325751955875</v>
      </c>
      <c r="AB8" s="62" t="s">
        <v>0</v>
      </c>
      <c r="AC8" s="64" t="s">
        <v>0</v>
      </c>
      <c r="AD8" s="63">
        <v>0</v>
      </c>
      <c r="AE8" s="64" t="s">
        <v>0</v>
      </c>
      <c r="AF8" s="66" t="s">
        <v>0</v>
      </c>
      <c r="AG8" s="67">
        <v>1.2052832474201074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67773006</v>
      </c>
      <c r="D9" s="68">
        <v>1.0431625895420393</v>
      </c>
      <c r="E9" s="47" t="s">
        <v>0</v>
      </c>
      <c r="F9" s="50">
        <v>67773006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28735022</v>
      </c>
      <c r="L9" s="55" t="s">
        <v>0</v>
      </c>
      <c r="M9" s="53" t="s">
        <v>0</v>
      </c>
      <c r="N9" s="53" t="s">
        <v>0</v>
      </c>
      <c r="O9" s="48">
        <v>19191463</v>
      </c>
      <c r="P9" s="47" t="s">
        <v>0</v>
      </c>
      <c r="Q9" s="53"/>
      <c r="R9" s="53"/>
      <c r="S9" s="50">
        <v>903386</v>
      </c>
      <c r="T9" s="55" t="s">
        <v>0</v>
      </c>
      <c r="U9" s="53" t="s">
        <v>0</v>
      </c>
      <c r="V9" s="53" t="s">
        <v>0</v>
      </c>
      <c r="W9" s="48">
        <v>7954</v>
      </c>
      <c r="X9" s="47" t="s">
        <v>0</v>
      </c>
      <c r="Y9" s="53" t="s">
        <v>0</v>
      </c>
      <c r="Z9" s="53" t="s">
        <v>0</v>
      </c>
      <c r="AA9" s="50">
        <v>18891845</v>
      </c>
      <c r="AB9" s="56" t="s">
        <v>0</v>
      </c>
      <c r="AC9" s="53" t="s">
        <v>0</v>
      </c>
      <c r="AD9" s="52">
        <v>0</v>
      </c>
      <c r="AE9" s="53" t="s">
        <v>0</v>
      </c>
      <c r="AF9" s="69" t="s">
        <v>0</v>
      </c>
      <c r="AG9" s="58">
        <v>43336</v>
      </c>
      <c r="AH9" s="8"/>
    </row>
    <row r="10" spans="1:34" s="46" customFormat="1" ht="18" customHeight="1">
      <c r="A10" s="70" t="s">
        <v>102</v>
      </c>
      <c r="B10" s="71" t="s">
        <v>0</v>
      </c>
      <c r="C10" s="72">
        <v>64968785</v>
      </c>
      <c r="D10" s="73" t="s">
        <v>19</v>
      </c>
      <c r="E10" s="71" t="s">
        <v>0</v>
      </c>
      <c r="F10" s="74">
        <v>64968785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27930202</v>
      </c>
      <c r="L10" s="78" t="s">
        <v>0</v>
      </c>
      <c r="M10" s="77" t="s">
        <v>0</v>
      </c>
      <c r="N10" s="77" t="s">
        <v>0</v>
      </c>
      <c r="O10" s="72">
        <v>19531983</v>
      </c>
      <c r="P10" s="79" t="s">
        <v>0</v>
      </c>
      <c r="Q10" s="77"/>
      <c r="R10" s="77"/>
      <c r="S10" s="74">
        <v>719013</v>
      </c>
      <c r="T10" s="78" t="s">
        <v>0</v>
      </c>
      <c r="U10" s="77" t="s">
        <v>0</v>
      </c>
      <c r="V10" s="77" t="s">
        <v>0</v>
      </c>
      <c r="W10" s="72">
        <v>7292</v>
      </c>
      <c r="X10" s="79" t="s">
        <v>0</v>
      </c>
      <c r="Y10" s="77" t="s">
        <v>0</v>
      </c>
      <c r="Z10" s="77" t="s">
        <v>0</v>
      </c>
      <c r="AA10" s="74">
        <v>16744515</v>
      </c>
      <c r="AB10" s="75" t="s">
        <v>0</v>
      </c>
      <c r="AC10" s="77" t="s">
        <v>0</v>
      </c>
      <c r="AD10" s="80">
        <v>1246</v>
      </c>
      <c r="AE10" s="77" t="s">
        <v>0</v>
      </c>
      <c r="AF10" s="81" t="s">
        <v>0</v>
      </c>
      <c r="AG10" s="82">
        <v>34534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750051</v>
      </c>
      <c r="C12" s="98">
        <v>45583000</v>
      </c>
      <c r="D12" s="38">
        <v>1.2385458808765006</v>
      </c>
      <c r="E12" s="36">
        <v>750051</v>
      </c>
      <c r="F12" s="39">
        <v>45583000</v>
      </c>
      <c r="G12" s="99">
        <v>9937395</v>
      </c>
      <c r="H12" s="100">
        <v>609706</v>
      </c>
      <c r="I12" s="101">
        <v>6266197</v>
      </c>
      <c r="J12" s="101">
        <v>3167644</v>
      </c>
      <c r="K12" s="39">
        <v>28596588</v>
      </c>
      <c r="L12" s="102">
        <v>28966</v>
      </c>
      <c r="M12" s="101">
        <v>1458729</v>
      </c>
      <c r="N12" s="101">
        <v>558183</v>
      </c>
      <c r="O12" s="37">
        <v>5039115</v>
      </c>
      <c r="P12" s="103">
        <v>106968</v>
      </c>
      <c r="Q12" s="101">
        <v>580868</v>
      </c>
      <c r="R12" s="101">
        <v>495148</v>
      </c>
      <c r="S12" s="39">
        <v>4470055</v>
      </c>
      <c r="T12" s="102">
        <v>120</v>
      </c>
      <c r="U12" s="101">
        <v>550</v>
      </c>
      <c r="V12" s="101">
        <v>635</v>
      </c>
      <c r="W12" s="37">
        <v>5732</v>
      </c>
      <c r="X12" s="103">
        <v>4291</v>
      </c>
      <c r="Y12" s="101">
        <v>1626815</v>
      </c>
      <c r="Z12" s="101">
        <v>819790</v>
      </c>
      <c r="AA12" s="39">
        <v>7400832</v>
      </c>
      <c r="AB12" s="99">
        <v>0</v>
      </c>
      <c r="AC12" s="101">
        <v>0</v>
      </c>
      <c r="AD12" s="41">
        <v>0</v>
      </c>
      <c r="AE12" s="101">
        <v>4236</v>
      </c>
      <c r="AF12" s="104">
        <v>7829</v>
      </c>
      <c r="AG12" s="45">
        <v>70678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 t="s">
        <v>0</v>
      </c>
      <c r="E13" s="87" t="s">
        <v>0</v>
      </c>
      <c r="F13" s="88" t="s">
        <v>0</v>
      </c>
      <c r="G13" s="89" t="s">
        <v>0</v>
      </c>
      <c r="H13" s="90"/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170</v>
      </c>
      <c r="B15" s="110"/>
      <c r="C15" s="111">
        <v>34110105</v>
      </c>
      <c r="D15" s="112">
        <v>1.0969099072173363</v>
      </c>
      <c r="E15" s="113" t="s">
        <v>0</v>
      </c>
      <c r="F15" s="114">
        <v>34110105</v>
      </c>
      <c r="G15" s="115" t="s">
        <v>0</v>
      </c>
      <c r="H15" s="116" t="s">
        <v>0</v>
      </c>
      <c r="I15" s="117" t="s">
        <v>0</v>
      </c>
      <c r="J15" s="117"/>
      <c r="K15" s="114">
        <v>14675676</v>
      </c>
      <c r="L15" s="118" t="s">
        <v>0</v>
      </c>
      <c r="M15" s="117" t="s">
        <v>0</v>
      </c>
      <c r="N15" s="117" t="s">
        <v>0</v>
      </c>
      <c r="O15" s="111">
        <v>7173328</v>
      </c>
      <c r="P15" s="113" t="s">
        <v>0</v>
      </c>
      <c r="Q15" s="117" t="s">
        <v>0</v>
      </c>
      <c r="R15" s="117" t="s">
        <v>0</v>
      </c>
      <c r="S15" s="114">
        <v>778723</v>
      </c>
      <c r="T15" s="118" t="s">
        <v>0</v>
      </c>
      <c r="U15" s="117" t="s">
        <v>0</v>
      </c>
      <c r="V15" s="117" t="s">
        <v>0</v>
      </c>
      <c r="W15" s="111">
        <v>4456</v>
      </c>
      <c r="X15" s="113" t="s">
        <v>0</v>
      </c>
      <c r="Y15" s="117" t="s">
        <v>0</v>
      </c>
      <c r="Z15" s="117" t="s">
        <v>0</v>
      </c>
      <c r="AA15" s="114">
        <v>11437803</v>
      </c>
      <c r="AB15" s="115" t="s">
        <v>0</v>
      </c>
      <c r="AC15" s="117" t="s">
        <v>0</v>
      </c>
      <c r="AD15" s="116">
        <v>0</v>
      </c>
      <c r="AE15" s="117" t="s">
        <v>0</v>
      </c>
      <c r="AF15" s="119" t="s">
        <v>0</v>
      </c>
      <c r="AG15" s="120">
        <v>40119</v>
      </c>
      <c r="AH15" s="97"/>
    </row>
    <row r="16" spans="1:34" s="46" customFormat="1" ht="18" customHeight="1">
      <c r="A16" s="121" t="s">
        <v>135</v>
      </c>
      <c r="B16" s="122"/>
      <c r="C16" s="72">
        <v>31096542</v>
      </c>
      <c r="D16" s="73"/>
      <c r="E16" s="71" t="s">
        <v>0</v>
      </c>
      <c r="F16" s="74">
        <v>31096542</v>
      </c>
      <c r="G16" s="75" t="s">
        <v>0</v>
      </c>
      <c r="H16" s="76" t="s">
        <v>0</v>
      </c>
      <c r="I16" s="77" t="s">
        <v>0</v>
      </c>
      <c r="J16" s="77"/>
      <c r="K16" s="123">
        <v>13829943</v>
      </c>
      <c r="L16" s="78" t="s">
        <v>0</v>
      </c>
      <c r="M16" s="77" t="s">
        <v>0</v>
      </c>
      <c r="N16" s="77" t="s">
        <v>0</v>
      </c>
      <c r="O16" s="124">
        <v>7016024</v>
      </c>
      <c r="P16" s="79" t="s">
        <v>0</v>
      </c>
      <c r="Q16" s="77" t="s">
        <v>0</v>
      </c>
      <c r="R16" s="77" t="s">
        <v>0</v>
      </c>
      <c r="S16" s="123">
        <v>588631</v>
      </c>
      <c r="T16" s="78" t="s">
        <v>0</v>
      </c>
      <c r="U16" s="77" t="s">
        <v>0</v>
      </c>
      <c r="V16" s="77" t="s">
        <v>0</v>
      </c>
      <c r="W16" s="124">
        <v>5223</v>
      </c>
      <c r="X16" s="79" t="s">
        <v>0</v>
      </c>
      <c r="Y16" s="77" t="s">
        <v>0</v>
      </c>
      <c r="Z16" s="77" t="s">
        <v>0</v>
      </c>
      <c r="AA16" s="123">
        <v>9621041</v>
      </c>
      <c r="AB16" s="75" t="s">
        <v>0</v>
      </c>
      <c r="AC16" s="77" t="s">
        <v>0</v>
      </c>
      <c r="AD16" s="76">
        <v>1204</v>
      </c>
      <c r="AE16" s="77" t="s">
        <v>0</v>
      </c>
      <c r="AF16" s="81" t="s">
        <v>0</v>
      </c>
      <c r="AG16" s="125">
        <v>34476</v>
      </c>
      <c r="AH16" s="97"/>
    </row>
    <row r="17" spans="1:34" ht="18" customHeight="1">
      <c r="A17" s="22" t="s">
        <v>136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/>
      <c r="I17" s="91"/>
      <c r="J17" s="91"/>
      <c r="K17" s="88" t="s">
        <v>0</v>
      </c>
      <c r="L17" s="92"/>
      <c r="M17" s="91"/>
      <c r="N17" s="91"/>
      <c r="O17" s="85" t="s">
        <v>0</v>
      </c>
      <c r="P17" s="93"/>
      <c r="Q17" s="91"/>
      <c r="R17" s="91"/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/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137</v>
      </c>
      <c r="B18" s="47">
        <v>43542</v>
      </c>
      <c r="C18" s="48">
        <v>3538738</v>
      </c>
      <c r="D18" s="126">
        <v>0.8462644795148877</v>
      </c>
      <c r="E18" s="47">
        <v>43542</v>
      </c>
      <c r="F18" s="50">
        <v>3538738</v>
      </c>
      <c r="G18" s="51">
        <v>713137</v>
      </c>
      <c r="H18" s="106">
        <v>38658</v>
      </c>
      <c r="I18" s="54">
        <v>452879</v>
      </c>
      <c r="J18" s="54">
        <v>227747</v>
      </c>
      <c r="K18" s="50">
        <v>2056035</v>
      </c>
      <c r="L18" s="127">
        <v>3911</v>
      </c>
      <c r="M18" s="128">
        <v>99045</v>
      </c>
      <c r="N18" s="128">
        <v>56979</v>
      </c>
      <c r="O18" s="50">
        <v>514390</v>
      </c>
      <c r="P18" s="129">
        <v>270</v>
      </c>
      <c r="Q18" s="128">
        <v>1862</v>
      </c>
      <c r="R18" s="128">
        <v>2127</v>
      </c>
      <c r="S18" s="50">
        <v>19202</v>
      </c>
      <c r="T18" s="129">
        <v>0</v>
      </c>
      <c r="U18" s="128"/>
      <c r="V18" s="128"/>
      <c r="W18" s="48">
        <v>0</v>
      </c>
      <c r="X18" s="129">
        <v>703</v>
      </c>
      <c r="Y18" s="128">
        <v>159351</v>
      </c>
      <c r="Z18" s="54">
        <v>105133</v>
      </c>
      <c r="AA18" s="50">
        <v>949111</v>
      </c>
      <c r="AB18" s="128"/>
      <c r="AC18" s="128"/>
      <c r="AD18" s="52">
        <v>0</v>
      </c>
      <c r="AE18" s="128"/>
      <c r="AF18" s="128"/>
      <c r="AG18" s="58">
        <v>0</v>
      </c>
      <c r="AH18" s="97"/>
    </row>
    <row r="19" spans="1:34" ht="18" customHeight="1">
      <c r="A19" s="236" t="s">
        <v>138</v>
      </c>
      <c r="B19" s="130">
        <v>47221</v>
      </c>
      <c r="C19" s="131">
        <v>7765325</v>
      </c>
      <c r="D19" s="132">
        <v>1.7596795230109932</v>
      </c>
      <c r="E19" s="130">
        <v>47221</v>
      </c>
      <c r="F19" s="133">
        <v>7765325</v>
      </c>
      <c r="G19" s="134">
        <v>1593821</v>
      </c>
      <c r="H19" s="135">
        <v>40278</v>
      </c>
      <c r="I19" s="136">
        <v>597609</v>
      </c>
      <c r="J19" s="136">
        <v>337608</v>
      </c>
      <c r="K19" s="133">
        <v>3047829</v>
      </c>
      <c r="L19" s="137">
        <v>4582</v>
      </c>
      <c r="M19" s="136">
        <v>65721</v>
      </c>
      <c r="N19" s="136">
        <v>25719</v>
      </c>
      <c r="O19" s="133">
        <v>232184</v>
      </c>
      <c r="P19" s="137">
        <v>172</v>
      </c>
      <c r="Q19" s="136">
        <v>774</v>
      </c>
      <c r="R19" s="136">
        <v>819</v>
      </c>
      <c r="S19" s="133">
        <v>7394</v>
      </c>
      <c r="T19" s="137">
        <v>0</v>
      </c>
      <c r="U19" s="136"/>
      <c r="V19" s="136"/>
      <c r="W19" s="131">
        <v>0</v>
      </c>
      <c r="X19" s="137">
        <v>2189</v>
      </c>
      <c r="Y19" s="136">
        <v>929717</v>
      </c>
      <c r="Z19" s="136">
        <v>496019</v>
      </c>
      <c r="AA19" s="133">
        <v>4477918</v>
      </c>
      <c r="AB19" s="138"/>
      <c r="AC19" s="136"/>
      <c r="AD19" s="139">
        <v>0</v>
      </c>
      <c r="AE19" s="136"/>
      <c r="AF19" s="140"/>
      <c r="AG19" s="141">
        <v>0</v>
      </c>
      <c r="AH19" s="97"/>
    </row>
    <row r="20" spans="1:34" ht="18" customHeight="1">
      <c r="A20" s="236" t="s">
        <v>139</v>
      </c>
      <c r="B20" s="130">
        <v>62104</v>
      </c>
      <c r="C20" s="131">
        <v>4154618</v>
      </c>
      <c r="D20" s="132">
        <v>1.234181240063593</v>
      </c>
      <c r="E20" s="130">
        <v>62104</v>
      </c>
      <c r="F20" s="133">
        <v>4154618</v>
      </c>
      <c r="G20" s="134">
        <v>937745</v>
      </c>
      <c r="H20" s="135">
        <v>43313</v>
      </c>
      <c r="I20" s="136">
        <v>444255</v>
      </c>
      <c r="J20" s="136">
        <v>254631</v>
      </c>
      <c r="K20" s="133">
        <v>2298736</v>
      </c>
      <c r="L20" s="137">
        <v>12122</v>
      </c>
      <c r="M20" s="136">
        <v>420507</v>
      </c>
      <c r="N20" s="136">
        <v>140614</v>
      </c>
      <c r="O20" s="133">
        <v>1269423</v>
      </c>
      <c r="P20" s="137">
        <v>6443</v>
      </c>
      <c r="Q20" s="136">
        <v>26745</v>
      </c>
      <c r="R20" s="136">
        <v>34822</v>
      </c>
      <c r="S20" s="133">
        <v>314363</v>
      </c>
      <c r="T20" s="137">
        <v>52</v>
      </c>
      <c r="U20" s="136">
        <v>2436</v>
      </c>
      <c r="V20" s="136">
        <v>1825</v>
      </c>
      <c r="W20" s="131">
        <v>16476</v>
      </c>
      <c r="X20" s="137">
        <v>174</v>
      </c>
      <c r="Y20" s="136">
        <v>43802</v>
      </c>
      <c r="Z20" s="136">
        <v>28315</v>
      </c>
      <c r="AA20" s="133">
        <v>255620</v>
      </c>
      <c r="AB20" s="138"/>
      <c r="AC20" s="136"/>
      <c r="AD20" s="139">
        <v>0</v>
      </c>
      <c r="AE20" s="136"/>
      <c r="AF20" s="140"/>
      <c r="AG20" s="141">
        <v>0</v>
      </c>
      <c r="AH20" s="97"/>
    </row>
    <row r="21" spans="1:34" ht="18" customHeight="1">
      <c r="A21" s="236" t="s">
        <v>140</v>
      </c>
      <c r="B21" s="130">
        <v>1847</v>
      </c>
      <c r="C21" s="131">
        <v>1395125</v>
      </c>
      <c r="D21" s="132">
        <v>1.2773167358229598</v>
      </c>
      <c r="E21" s="130">
        <v>1847</v>
      </c>
      <c r="F21" s="133">
        <v>1395125</v>
      </c>
      <c r="G21" s="134">
        <v>234195</v>
      </c>
      <c r="H21" s="135">
        <v>1784</v>
      </c>
      <c r="I21" s="136">
        <v>34718</v>
      </c>
      <c r="J21" s="136">
        <v>24171</v>
      </c>
      <c r="K21" s="133">
        <v>218209</v>
      </c>
      <c r="L21" s="137">
        <v>0</v>
      </c>
      <c r="M21" s="136"/>
      <c r="N21" s="136"/>
      <c r="O21" s="133">
        <v>0</v>
      </c>
      <c r="P21" s="137">
        <v>0</v>
      </c>
      <c r="Q21" s="136"/>
      <c r="R21" s="136"/>
      <c r="S21" s="133">
        <v>0</v>
      </c>
      <c r="T21" s="137">
        <v>0</v>
      </c>
      <c r="U21" s="136"/>
      <c r="V21" s="136"/>
      <c r="W21" s="131">
        <v>0</v>
      </c>
      <c r="X21" s="137">
        <v>63</v>
      </c>
      <c r="Y21" s="136">
        <v>199477</v>
      </c>
      <c r="Z21" s="136">
        <v>130367</v>
      </c>
      <c r="AA21" s="133">
        <v>1176916</v>
      </c>
      <c r="AB21" s="138"/>
      <c r="AC21" s="136"/>
      <c r="AD21" s="139">
        <v>0</v>
      </c>
      <c r="AE21" s="136"/>
      <c r="AF21" s="140"/>
      <c r="AG21" s="141">
        <v>0</v>
      </c>
      <c r="AH21" s="97"/>
    </row>
    <row r="22" spans="1:34" ht="18" customHeight="1">
      <c r="A22" s="236" t="s">
        <v>141</v>
      </c>
      <c r="B22" s="130">
        <v>21137</v>
      </c>
      <c r="C22" s="131">
        <v>1261723</v>
      </c>
      <c r="D22" s="132">
        <v>1.1943832287958411</v>
      </c>
      <c r="E22" s="130">
        <v>21137</v>
      </c>
      <c r="F22" s="133">
        <v>1261723</v>
      </c>
      <c r="G22" s="134">
        <v>286942</v>
      </c>
      <c r="H22" s="135">
        <v>17139</v>
      </c>
      <c r="I22" s="136">
        <v>191048</v>
      </c>
      <c r="J22" s="136">
        <v>90989</v>
      </c>
      <c r="K22" s="133">
        <v>821423</v>
      </c>
      <c r="L22" s="137">
        <v>1292</v>
      </c>
      <c r="M22" s="136">
        <v>33885</v>
      </c>
      <c r="N22" s="136">
        <v>12944</v>
      </c>
      <c r="O22" s="133">
        <v>116855</v>
      </c>
      <c r="P22" s="137">
        <v>2465</v>
      </c>
      <c r="Q22" s="136">
        <v>18409</v>
      </c>
      <c r="R22" s="136">
        <v>12468</v>
      </c>
      <c r="S22" s="133">
        <v>112558</v>
      </c>
      <c r="T22" s="137">
        <v>0</v>
      </c>
      <c r="U22" s="136"/>
      <c r="V22" s="136"/>
      <c r="W22" s="131">
        <v>0</v>
      </c>
      <c r="X22" s="137">
        <v>241</v>
      </c>
      <c r="Y22" s="136">
        <v>43600</v>
      </c>
      <c r="Z22" s="136">
        <v>23360</v>
      </c>
      <c r="AA22" s="133">
        <v>210887</v>
      </c>
      <c r="AB22" s="138"/>
      <c r="AC22" s="136"/>
      <c r="AD22" s="139">
        <v>0</v>
      </c>
      <c r="AE22" s="136"/>
      <c r="AF22" s="140"/>
      <c r="AG22" s="141">
        <v>0</v>
      </c>
      <c r="AH22" s="97"/>
    </row>
    <row r="23" spans="1:34" ht="18" customHeight="1">
      <c r="A23" s="236" t="s">
        <v>142</v>
      </c>
      <c r="B23" s="130">
        <v>21781</v>
      </c>
      <c r="C23" s="131">
        <v>1803629</v>
      </c>
      <c r="D23" s="132">
        <v>1.2799553387788682</v>
      </c>
      <c r="E23" s="130">
        <v>21781</v>
      </c>
      <c r="F23" s="133">
        <v>1803629</v>
      </c>
      <c r="G23" s="134">
        <v>422176</v>
      </c>
      <c r="H23" s="135">
        <v>17171</v>
      </c>
      <c r="I23" s="136">
        <v>202971</v>
      </c>
      <c r="J23" s="136">
        <v>102704</v>
      </c>
      <c r="K23" s="133">
        <v>927182</v>
      </c>
      <c r="L23" s="137">
        <v>4503</v>
      </c>
      <c r="M23" s="136">
        <v>144746</v>
      </c>
      <c r="N23" s="136">
        <v>45232</v>
      </c>
      <c r="O23" s="133">
        <v>408342</v>
      </c>
      <c r="P23" s="137">
        <v>0</v>
      </c>
      <c r="Q23" s="136"/>
      <c r="R23" s="136"/>
      <c r="S23" s="133">
        <v>0</v>
      </c>
      <c r="T23" s="137">
        <v>0</v>
      </c>
      <c r="U23" s="136"/>
      <c r="V23" s="136"/>
      <c r="W23" s="131">
        <v>0</v>
      </c>
      <c r="X23" s="137">
        <v>107</v>
      </c>
      <c r="Y23" s="136">
        <v>74459</v>
      </c>
      <c r="Z23" s="136">
        <v>51852</v>
      </c>
      <c r="AA23" s="133">
        <v>468105</v>
      </c>
      <c r="AB23" s="138"/>
      <c r="AC23" s="136"/>
      <c r="AD23" s="139">
        <v>0</v>
      </c>
      <c r="AE23" s="136"/>
      <c r="AF23" s="140"/>
      <c r="AG23" s="141">
        <v>0</v>
      </c>
      <c r="AH23" s="97"/>
    </row>
    <row r="24" spans="1:34" ht="18" customHeight="1">
      <c r="A24" s="236" t="s">
        <v>143</v>
      </c>
      <c r="B24" s="130">
        <v>17280</v>
      </c>
      <c r="C24" s="131">
        <v>1824285</v>
      </c>
      <c r="D24" s="132">
        <v>0.468648296810588</v>
      </c>
      <c r="E24" s="130">
        <v>17280</v>
      </c>
      <c r="F24" s="133">
        <v>1824285</v>
      </c>
      <c r="G24" s="134">
        <v>319256</v>
      </c>
      <c r="H24" s="135">
        <v>13859</v>
      </c>
      <c r="I24" s="136">
        <v>152454</v>
      </c>
      <c r="J24" s="136">
        <v>105865</v>
      </c>
      <c r="K24" s="133">
        <v>955719</v>
      </c>
      <c r="L24" s="137">
        <v>366</v>
      </c>
      <c r="M24" s="136">
        <v>18361</v>
      </c>
      <c r="N24" s="136">
        <v>5903</v>
      </c>
      <c r="O24" s="133">
        <v>53291</v>
      </c>
      <c r="P24" s="137">
        <v>2517</v>
      </c>
      <c r="Q24" s="136">
        <v>10975</v>
      </c>
      <c r="R24" s="136">
        <v>9714</v>
      </c>
      <c r="S24" s="133">
        <v>87695</v>
      </c>
      <c r="T24" s="137">
        <v>0</v>
      </c>
      <c r="U24" s="136"/>
      <c r="V24" s="136"/>
      <c r="W24" s="131">
        <v>0</v>
      </c>
      <c r="X24" s="137">
        <v>538</v>
      </c>
      <c r="Y24" s="136">
        <v>125569</v>
      </c>
      <c r="Z24" s="136">
        <v>73680</v>
      </c>
      <c r="AA24" s="133">
        <v>665162</v>
      </c>
      <c r="AB24" s="138"/>
      <c r="AC24" s="136"/>
      <c r="AD24" s="139">
        <v>0</v>
      </c>
      <c r="AE24" s="136">
        <v>11897</v>
      </c>
      <c r="AF24" s="140">
        <v>6914</v>
      </c>
      <c r="AG24" s="141">
        <v>62418</v>
      </c>
      <c r="AH24" s="97"/>
    </row>
    <row r="25" spans="1:34" ht="18" customHeight="1">
      <c r="A25" s="236" t="s">
        <v>144</v>
      </c>
      <c r="B25" s="130">
        <v>20795</v>
      </c>
      <c r="C25" s="131">
        <v>1092867</v>
      </c>
      <c r="D25" s="132">
        <v>0.8095219557770165</v>
      </c>
      <c r="E25" s="130">
        <v>20795</v>
      </c>
      <c r="F25" s="133">
        <v>1092867</v>
      </c>
      <c r="G25" s="134">
        <v>267674</v>
      </c>
      <c r="H25" s="135">
        <v>14244</v>
      </c>
      <c r="I25" s="136">
        <v>153354</v>
      </c>
      <c r="J25" s="136">
        <v>77796</v>
      </c>
      <c r="K25" s="133">
        <v>702320</v>
      </c>
      <c r="L25" s="137">
        <v>5074</v>
      </c>
      <c r="M25" s="136">
        <v>103026</v>
      </c>
      <c r="N25" s="136">
        <v>34067</v>
      </c>
      <c r="O25" s="133">
        <v>307547</v>
      </c>
      <c r="P25" s="137">
        <v>1443</v>
      </c>
      <c r="Q25" s="136">
        <v>7001</v>
      </c>
      <c r="R25" s="136">
        <v>6256</v>
      </c>
      <c r="S25" s="133">
        <v>56477</v>
      </c>
      <c r="T25" s="137">
        <v>0</v>
      </c>
      <c r="U25" s="136"/>
      <c r="V25" s="136"/>
      <c r="W25" s="131">
        <v>0</v>
      </c>
      <c r="X25" s="137">
        <v>34</v>
      </c>
      <c r="Y25" s="136">
        <v>4293</v>
      </c>
      <c r="Z25" s="136">
        <v>2938</v>
      </c>
      <c r="AA25" s="133">
        <v>26523</v>
      </c>
      <c r="AB25" s="138"/>
      <c r="AC25" s="136"/>
      <c r="AD25" s="139">
        <v>0</v>
      </c>
      <c r="AE25" s="136"/>
      <c r="AF25" s="140"/>
      <c r="AG25" s="141">
        <v>0</v>
      </c>
      <c r="AH25" s="97"/>
    </row>
    <row r="26" spans="1:34" ht="18" customHeight="1">
      <c r="A26" s="236" t="s">
        <v>145</v>
      </c>
      <c r="B26" s="130">
        <v>25739</v>
      </c>
      <c r="C26" s="131">
        <v>1751747</v>
      </c>
      <c r="D26" s="132">
        <v>0.6080988494341674</v>
      </c>
      <c r="E26" s="130">
        <v>25739</v>
      </c>
      <c r="F26" s="133">
        <v>1751747</v>
      </c>
      <c r="G26" s="134">
        <v>440656</v>
      </c>
      <c r="H26" s="135">
        <v>18162</v>
      </c>
      <c r="I26" s="136">
        <v>219135</v>
      </c>
      <c r="J26" s="136">
        <v>109395</v>
      </c>
      <c r="K26" s="133">
        <v>987587</v>
      </c>
      <c r="L26" s="137">
        <v>6161</v>
      </c>
      <c r="M26" s="136">
        <v>192957</v>
      </c>
      <c r="N26" s="136">
        <v>67257</v>
      </c>
      <c r="O26" s="133">
        <v>607177</v>
      </c>
      <c r="P26" s="137">
        <v>1293</v>
      </c>
      <c r="Q26" s="136">
        <v>7215</v>
      </c>
      <c r="R26" s="136">
        <v>6220</v>
      </c>
      <c r="S26" s="133">
        <v>56152</v>
      </c>
      <c r="T26" s="137">
        <v>0</v>
      </c>
      <c r="U26" s="136"/>
      <c r="V26" s="136"/>
      <c r="W26" s="131">
        <v>0</v>
      </c>
      <c r="X26" s="137">
        <v>123</v>
      </c>
      <c r="Y26" s="136">
        <v>21349</v>
      </c>
      <c r="Z26" s="136">
        <v>11169</v>
      </c>
      <c r="AA26" s="133">
        <v>100831</v>
      </c>
      <c r="AB26" s="138"/>
      <c r="AC26" s="136"/>
      <c r="AD26" s="139">
        <v>0</v>
      </c>
      <c r="AE26" s="136"/>
      <c r="AF26" s="140"/>
      <c r="AG26" s="141">
        <v>0</v>
      </c>
      <c r="AH26" s="97"/>
    </row>
    <row r="27" spans="1:34" ht="18" customHeight="1">
      <c r="A27" s="236" t="s">
        <v>146</v>
      </c>
      <c r="B27" s="130">
        <v>199</v>
      </c>
      <c r="C27" s="131">
        <v>20204</v>
      </c>
      <c r="D27" s="132">
        <v>0.45642201834862384</v>
      </c>
      <c r="E27" s="130">
        <v>199</v>
      </c>
      <c r="F27" s="133">
        <v>20204</v>
      </c>
      <c r="G27" s="134">
        <v>2910</v>
      </c>
      <c r="H27" s="135">
        <v>174</v>
      </c>
      <c r="I27" s="136">
        <v>2459</v>
      </c>
      <c r="J27" s="136">
        <v>2005</v>
      </c>
      <c r="K27" s="133">
        <v>18101</v>
      </c>
      <c r="L27" s="137">
        <v>25</v>
      </c>
      <c r="M27" s="136">
        <v>451</v>
      </c>
      <c r="N27" s="136">
        <v>233</v>
      </c>
      <c r="O27" s="133">
        <v>2103</v>
      </c>
      <c r="P27" s="137">
        <v>0</v>
      </c>
      <c r="Q27" s="136"/>
      <c r="R27" s="136"/>
      <c r="S27" s="133">
        <v>0</v>
      </c>
      <c r="T27" s="137">
        <v>0</v>
      </c>
      <c r="U27" s="136"/>
      <c r="V27" s="136"/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/>
      <c r="AC27" s="136"/>
      <c r="AD27" s="139">
        <v>0</v>
      </c>
      <c r="AE27" s="136"/>
      <c r="AF27" s="140"/>
      <c r="AG27" s="141">
        <v>0</v>
      </c>
      <c r="AH27" s="97"/>
    </row>
    <row r="28" spans="1:34" ht="18" customHeight="1">
      <c r="A28" s="236" t="s">
        <v>22</v>
      </c>
      <c r="B28" s="130">
        <v>9625</v>
      </c>
      <c r="C28" s="131">
        <v>1393626</v>
      </c>
      <c r="D28" s="132">
        <v>0.39184952978056425</v>
      </c>
      <c r="E28" s="130">
        <v>9625</v>
      </c>
      <c r="F28" s="133">
        <v>1393626</v>
      </c>
      <c r="G28" s="134">
        <v>340304</v>
      </c>
      <c r="H28" s="135">
        <v>3940</v>
      </c>
      <c r="I28" s="136">
        <v>65181</v>
      </c>
      <c r="J28" s="136">
        <v>37714</v>
      </c>
      <c r="K28" s="133">
        <v>340471</v>
      </c>
      <c r="L28" s="137">
        <v>5501</v>
      </c>
      <c r="M28" s="136">
        <v>149690</v>
      </c>
      <c r="N28" s="136">
        <v>45834</v>
      </c>
      <c r="O28" s="133">
        <v>413776</v>
      </c>
      <c r="P28" s="137">
        <v>0</v>
      </c>
      <c r="Q28" s="136"/>
      <c r="R28" s="136"/>
      <c r="S28" s="133">
        <v>0</v>
      </c>
      <c r="T28" s="137">
        <v>4</v>
      </c>
      <c r="U28" s="136">
        <v>212</v>
      </c>
      <c r="V28" s="136">
        <v>201</v>
      </c>
      <c r="W28" s="131">
        <v>1815</v>
      </c>
      <c r="X28" s="137">
        <v>180</v>
      </c>
      <c r="Y28" s="136">
        <v>125221</v>
      </c>
      <c r="Z28" s="136">
        <v>70623</v>
      </c>
      <c r="AA28" s="133">
        <v>637564</v>
      </c>
      <c r="AB28" s="138"/>
      <c r="AC28" s="136"/>
      <c r="AD28" s="139">
        <v>0</v>
      </c>
      <c r="AE28" s="136"/>
      <c r="AF28" s="140"/>
      <c r="AG28" s="141">
        <v>0</v>
      </c>
      <c r="AH28" s="97"/>
    </row>
    <row r="29" spans="1:34" ht="18" customHeight="1">
      <c r="A29" s="236" t="s">
        <v>23</v>
      </c>
      <c r="B29" s="130">
        <v>20527</v>
      </c>
      <c r="C29" s="131">
        <v>16678496</v>
      </c>
      <c r="D29" s="132">
        <v>1.7685017661755837</v>
      </c>
      <c r="E29" s="130">
        <v>20527</v>
      </c>
      <c r="F29" s="133">
        <v>16678496</v>
      </c>
      <c r="G29" s="134">
        <v>2978140</v>
      </c>
      <c r="H29" s="135">
        <v>8872</v>
      </c>
      <c r="I29" s="136">
        <v>127884</v>
      </c>
      <c r="J29" s="136">
        <v>88310</v>
      </c>
      <c r="K29" s="133">
        <v>797238</v>
      </c>
      <c r="L29" s="137">
        <v>8597</v>
      </c>
      <c r="M29" s="136">
        <v>393797</v>
      </c>
      <c r="N29" s="136">
        <v>148887</v>
      </c>
      <c r="O29" s="133">
        <v>1344109</v>
      </c>
      <c r="P29" s="137">
        <v>640</v>
      </c>
      <c r="Q29" s="136">
        <v>2801</v>
      </c>
      <c r="R29" s="136">
        <v>2600</v>
      </c>
      <c r="S29" s="133">
        <v>23472</v>
      </c>
      <c r="T29" s="137">
        <v>0</v>
      </c>
      <c r="U29" s="136"/>
      <c r="V29" s="136"/>
      <c r="W29" s="131">
        <v>0</v>
      </c>
      <c r="X29" s="137">
        <v>2418</v>
      </c>
      <c r="Y29" s="136">
        <v>2450814</v>
      </c>
      <c r="Z29" s="136">
        <v>1605340</v>
      </c>
      <c r="AA29" s="133">
        <v>14492552</v>
      </c>
      <c r="AB29" s="138"/>
      <c r="AC29" s="136"/>
      <c r="AD29" s="139">
        <v>0</v>
      </c>
      <c r="AE29" s="136">
        <v>2844</v>
      </c>
      <c r="AF29" s="140">
        <v>2340</v>
      </c>
      <c r="AG29" s="141">
        <v>21125</v>
      </c>
      <c r="AH29" s="97"/>
    </row>
    <row r="30" spans="1:34" ht="18" customHeight="1">
      <c r="A30" s="236" t="s">
        <v>116</v>
      </c>
      <c r="B30" s="130">
        <v>1271</v>
      </c>
      <c r="C30" s="131">
        <v>120899</v>
      </c>
      <c r="D30" s="132">
        <v>2.257548845470693</v>
      </c>
      <c r="E30" s="130">
        <v>1271</v>
      </c>
      <c r="F30" s="133">
        <v>120899</v>
      </c>
      <c r="G30" s="134">
        <v>21838</v>
      </c>
      <c r="H30" s="135">
        <v>1149</v>
      </c>
      <c r="I30" s="136">
        <v>15151</v>
      </c>
      <c r="J30" s="136">
        <v>9685</v>
      </c>
      <c r="K30" s="133">
        <v>87433</v>
      </c>
      <c r="L30" s="137">
        <v>108</v>
      </c>
      <c r="M30" s="136">
        <v>1814</v>
      </c>
      <c r="N30" s="136">
        <v>615</v>
      </c>
      <c r="O30" s="133">
        <v>5552</v>
      </c>
      <c r="P30" s="137">
        <v>0</v>
      </c>
      <c r="Q30" s="136"/>
      <c r="R30" s="136"/>
      <c r="S30" s="133">
        <v>0</v>
      </c>
      <c r="T30" s="137">
        <v>0</v>
      </c>
      <c r="U30" s="136"/>
      <c r="V30" s="136"/>
      <c r="W30" s="131">
        <v>0</v>
      </c>
      <c r="X30" s="137">
        <v>14</v>
      </c>
      <c r="Y30" s="136">
        <v>4873</v>
      </c>
      <c r="Z30" s="136">
        <v>3092</v>
      </c>
      <c r="AA30" s="133">
        <v>27914</v>
      </c>
      <c r="AB30" s="138"/>
      <c r="AC30" s="136"/>
      <c r="AD30" s="139">
        <v>0</v>
      </c>
      <c r="AE30" s="136"/>
      <c r="AF30" s="140"/>
      <c r="AG30" s="141">
        <v>0</v>
      </c>
      <c r="AH30" s="97"/>
    </row>
    <row r="31" spans="1:34" ht="18" customHeight="1">
      <c r="A31" s="236" t="s">
        <v>129</v>
      </c>
      <c r="B31" s="130">
        <v>411</v>
      </c>
      <c r="C31" s="131">
        <v>157632</v>
      </c>
      <c r="D31" s="132">
        <v>1.5054945054945055</v>
      </c>
      <c r="E31" s="130">
        <v>411</v>
      </c>
      <c r="F31" s="133">
        <v>157632</v>
      </c>
      <c r="G31" s="134">
        <v>42193</v>
      </c>
      <c r="H31" s="135">
        <v>357</v>
      </c>
      <c r="I31" s="136">
        <v>6357</v>
      </c>
      <c r="J31" s="136">
        <v>2939</v>
      </c>
      <c r="K31" s="133">
        <v>26532</v>
      </c>
      <c r="L31" s="137">
        <v>0</v>
      </c>
      <c r="M31" s="136"/>
      <c r="N31" s="136"/>
      <c r="O31" s="133">
        <v>0</v>
      </c>
      <c r="P31" s="137">
        <v>0</v>
      </c>
      <c r="Q31" s="136"/>
      <c r="R31" s="136"/>
      <c r="S31" s="133">
        <v>0</v>
      </c>
      <c r="T31" s="137">
        <v>0</v>
      </c>
      <c r="U31" s="136"/>
      <c r="V31" s="136"/>
      <c r="W31" s="131">
        <v>0</v>
      </c>
      <c r="X31" s="137">
        <v>54</v>
      </c>
      <c r="Y31" s="136">
        <v>35836</v>
      </c>
      <c r="Z31" s="136">
        <v>14522</v>
      </c>
      <c r="AA31" s="133">
        <v>131100</v>
      </c>
      <c r="AB31" s="138"/>
      <c r="AC31" s="136"/>
      <c r="AD31" s="139">
        <v>0</v>
      </c>
      <c r="AE31" s="136"/>
      <c r="AF31" s="140"/>
      <c r="AG31" s="141">
        <v>0</v>
      </c>
      <c r="AH31" s="97"/>
    </row>
    <row r="32" spans="1:34" ht="18" customHeight="1">
      <c r="A32" s="236" t="s">
        <v>24</v>
      </c>
      <c r="B32" s="130">
        <v>753</v>
      </c>
      <c r="C32" s="131">
        <v>517604</v>
      </c>
      <c r="D32" s="132">
        <v>0.24950298210735586</v>
      </c>
      <c r="E32" s="130">
        <v>753</v>
      </c>
      <c r="F32" s="133">
        <v>517604</v>
      </c>
      <c r="G32" s="134">
        <v>116393</v>
      </c>
      <c r="H32" s="135">
        <v>654</v>
      </c>
      <c r="I32" s="136">
        <v>8130</v>
      </c>
      <c r="J32" s="136">
        <v>4285</v>
      </c>
      <c r="K32" s="133">
        <v>38684</v>
      </c>
      <c r="L32" s="137">
        <v>0</v>
      </c>
      <c r="M32" s="136"/>
      <c r="N32" s="136"/>
      <c r="O32" s="133">
        <v>0</v>
      </c>
      <c r="P32" s="137">
        <v>0</v>
      </c>
      <c r="Q32" s="136"/>
      <c r="R32" s="136"/>
      <c r="S32" s="133">
        <v>0</v>
      </c>
      <c r="T32" s="137">
        <v>0</v>
      </c>
      <c r="U32" s="136"/>
      <c r="V32" s="136"/>
      <c r="W32" s="131">
        <v>0</v>
      </c>
      <c r="X32" s="137">
        <v>99</v>
      </c>
      <c r="Y32" s="136">
        <v>108263</v>
      </c>
      <c r="Z32" s="136">
        <v>53050</v>
      </c>
      <c r="AA32" s="133">
        <v>478920</v>
      </c>
      <c r="AB32" s="138"/>
      <c r="AC32" s="136"/>
      <c r="AD32" s="139">
        <v>0</v>
      </c>
      <c r="AE32" s="136"/>
      <c r="AF32" s="140"/>
      <c r="AG32" s="141">
        <v>0</v>
      </c>
      <c r="AH32" s="8"/>
    </row>
    <row r="33" spans="1:34" ht="18" customHeight="1">
      <c r="A33" s="236" t="s">
        <v>25</v>
      </c>
      <c r="B33" s="130">
        <v>9148</v>
      </c>
      <c r="C33" s="131">
        <v>2133006</v>
      </c>
      <c r="D33" s="132">
        <v>6.131367292225201</v>
      </c>
      <c r="E33" s="130">
        <v>9148</v>
      </c>
      <c r="F33" s="133">
        <v>2133006</v>
      </c>
      <c r="G33" s="134">
        <v>422393</v>
      </c>
      <c r="H33" s="135">
        <v>4957</v>
      </c>
      <c r="I33" s="136">
        <v>42670</v>
      </c>
      <c r="J33" s="136">
        <v>24349</v>
      </c>
      <c r="K33" s="133">
        <v>219816</v>
      </c>
      <c r="L33" s="137">
        <v>2641</v>
      </c>
      <c r="M33" s="136">
        <v>65122</v>
      </c>
      <c r="N33" s="136">
        <v>20806</v>
      </c>
      <c r="O33" s="133">
        <v>187831</v>
      </c>
      <c r="P33" s="137">
        <v>1236</v>
      </c>
      <c r="Q33" s="136">
        <v>5116</v>
      </c>
      <c r="R33" s="136">
        <v>4950</v>
      </c>
      <c r="S33" s="133">
        <v>44687</v>
      </c>
      <c r="T33" s="137">
        <v>0</v>
      </c>
      <c r="U33" s="136"/>
      <c r="V33" s="136"/>
      <c r="W33" s="131">
        <v>0</v>
      </c>
      <c r="X33" s="137">
        <v>314</v>
      </c>
      <c r="Y33" s="136">
        <v>309485</v>
      </c>
      <c r="Z33" s="136">
        <v>186168</v>
      </c>
      <c r="AA33" s="133">
        <v>1680672</v>
      </c>
      <c r="AB33" s="138"/>
      <c r="AC33" s="136"/>
      <c r="AD33" s="139">
        <v>0</v>
      </c>
      <c r="AE33" s="136"/>
      <c r="AF33" s="140"/>
      <c r="AG33" s="141">
        <v>0</v>
      </c>
      <c r="AH33" s="4"/>
    </row>
    <row r="34" spans="1:34" ht="18" customHeight="1">
      <c r="A34" s="236" t="s">
        <v>26</v>
      </c>
      <c r="B34" s="130">
        <v>14187</v>
      </c>
      <c r="C34" s="131">
        <v>613866</v>
      </c>
      <c r="D34" s="132">
        <v>1.8731185635067336</v>
      </c>
      <c r="E34" s="130">
        <v>14187</v>
      </c>
      <c r="F34" s="133">
        <v>613866</v>
      </c>
      <c r="G34" s="134">
        <v>145387</v>
      </c>
      <c r="H34" s="135">
        <v>13763</v>
      </c>
      <c r="I34" s="136">
        <v>126793</v>
      </c>
      <c r="J34" s="136">
        <v>61740</v>
      </c>
      <c r="K34" s="133">
        <v>557371</v>
      </c>
      <c r="L34" s="137">
        <v>420</v>
      </c>
      <c r="M34" s="136">
        <v>15723</v>
      </c>
      <c r="N34" s="136">
        <v>4525</v>
      </c>
      <c r="O34" s="133">
        <v>40850</v>
      </c>
      <c r="P34" s="137">
        <v>0</v>
      </c>
      <c r="Q34" s="136"/>
      <c r="R34" s="136"/>
      <c r="S34" s="133">
        <v>0</v>
      </c>
      <c r="T34" s="137">
        <v>0</v>
      </c>
      <c r="U34" s="136"/>
      <c r="V34" s="136"/>
      <c r="W34" s="131">
        <v>0</v>
      </c>
      <c r="X34" s="137">
        <v>4</v>
      </c>
      <c r="Y34" s="136">
        <v>2871</v>
      </c>
      <c r="Z34" s="136">
        <v>1733</v>
      </c>
      <c r="AA34" s="133">
        <v>15645</v>
      </c>
      <c r="AB34" s="138"/>
      <c r="AC34" s="136"/>
      <c r="AD34" s="139">
        <v>0</v>
      </c>
      <c r="AE34" s="136"/>
      <c r="AF34" s="140"/>
      <c r="AG34" s="141">
        <v>0</v>
      </c>
      <c r="AH34" s="8"/>
    </row>
    <row r="35" spans="1:34" ht="18" customHeight="1">
      <c r="A35" s="236" t="s">
        <v>27</v>
      </c>
      <c r="B35" s="130">
        <v>397</v>
      </c>
      <c r="C35" s="131">
        <v>52162</v>
      </c>
      <c r="D35" s="132">
        <v>0.19889779559118237</v>
      </c>
      <c r="E35" s="130">
        <v>397</v>
      </c>
      <c r="F35" s="133">
        <v>52162</v>
      </c>
      <c r="G35" s="134">
        <v>10972</v>
      </c>
      <c r="H35" s="135">
        <v>50</v>
      </c>
      <c r="I35" s="136">
        <v>551</v>
      </c>
      <c r="J35" s="136">
        <v>381</v>
      </c>
      <c r="K35" s="133">
        <v>3440</v>
      </c>
      <c r="L35" s="137">
        <v>70</v>
      </c>
      <c r="M35" s="136">
        <v>3482</v>
      </c>
      <c r="N35" s="136">
        <v>1451</v>
      </c>
      <c r="O35" s="133">
        <v>13099</v>
      </c>
      <c r="P35" s="137">
        <v>15</v>
      </c>
      <c r="Q35" s="136">
        <v>180</v>
      </c>
      <c r="R35" s="136">
        <v>207</v>
      </c>
      <c r="S35" s="133">
        <v>1869</v>
      </c>
      <c r="T35" s="137">
        <v>32</v>
      </c>
      <c r="U35" s="136">
        <v>700</v>
      </c>
      <c r="V35" s="136">
        <v>369</v>
      </c>
      <c r="W35" s="131">
        <v>3331</v>
      </c>
      <c r="X35" s="137">
        <v>230</v>
      </c>
      <c r="Y35" s="136">
        <v>6059</v>
      </c>
      <c r="Z35" s="136">
        <v>3370</v>
      </c>
      <c r="AA35" s="133">
        <v>30423</v>
      </c>
      <c r="AB35" s="138"/>
      <c r="AC35" s="136"/>
      <c r="AD35" s="139">
        <v>0</v>
      </c>
      <c r="AE35" s="136"/>
      <c r="AF35" s="140"/>
      <c r="AG35" s="141">
        <v>0</v>
      </c>
      <c r="AH35" s="4"/>
    </row>
    <row r="36" spans="1:34" ht="18" customHeight="1">
      <c r="A36" s="237" t="s">
        <v>147</v>
      </c>
      <c r="B36" s="142">
        <v>3600</v>
      </c>
      <c r="C36" s="143">
        <v>245427</v>
      </c>
      <c r="D36" s="132">
        <v>0.8955223880597015</v>
      </c>
      <c r="E36" s="142">
        <v>3600</v>
      </c>
      <c r="F36" s="144">
        <v>245427</v>
      </c>
      <c r="G36" s="145">
        <v>53378</v>
      </c>
      <c r="H36" s="146">
        <v>2512</v>
      </c>
      <c r="I36" s="147">
        <v>33908</v>
      </c>
      <c r="J36" s="147">
        <v>18948</v>
      </c>
      <c r="K36" s="144">
        <v>171057</v>
      </c>
      <c r="L36" s="137">
        <v>1088</v>
      </c>
      <c r="M36" s="136">
        <v>19470</v>
      </c>
      <c r="N36" s="136">
        <v>8238</v>
      </c>
      <c r="O36" s="144">
        <v>74370</v>
      </c>
      <c r="P36" s="137">
        <v>0</v>
      </c>
      <c r="Q36" s="136"/>
      <c r="R36" s="136"/>
      <c r="S36" s="144">
        <v>0</v>
      </c>
      <c r="T36" s="137">
        <v>0</v>
      </c>
      <c r="U36" s="136"/>
      <c r="V36" s="136"/>
      <c r="W36" s="143">
        <v>0</v>
      </c>
      <c r="X36" s="137">
        <v>0</v>
      </c>
      <c r="Y36" s="136">
        <v>0</v>
      </c>
      <c r="Z36" s="147">
        <v>0</v>
      </c>
      <c r="AA36" s="144">
        <v>0</v>
      </c>
      <c r="AB36" s="138"/>
      <c r="AC36" s="136"/>
      <c r="AD36" s="148">
        <v>0</v>
      </c>
      <c r="AE36" s="136"/>
      <c r="AF36" s="140"/>
      <c r="AG36" s="149">
        <v>0</v>
      </c>
      <c r="AH36" s="4"/>
    </row>
    <row r="37" spans="1:34" ht="18" customHeight="1">
      <c r="A37" s="237" t="s">
        <v>148</v>
      </c>
      <c r="B37" s="142">
        <v>676</v>
      </c>
      <c r="C37" s="143">
        <v>28491</v>
      </c>
      <c r="D37" s="132">
        <v>1.572093023255814</v>
      </c>
      <c r="E37" s="142">
        <v>676</v>
      </c>
      <c r="F37" s="144">
        <v>28491</v>
      </c>
      <c r="G37" s="145">
        <v>2197</v>
      </c>
      <c r="H37" s="146">
        <v>0</v>
      </c>
      <c r="I37" s="147"/>
      <c r="J37" s="147"/>
      <c r="K37" s="144">
        <v>0</v>
      </c>
      <c r="L37" s="137">
        <v>0</v>
      </c>
      <c r="M37" s="136"/>
      <c r="N37" s="136"/>
      <c r="O37" s="144">
        <v>0</v>
      </c>
      <c r="P37" s="137">
        <v>676</v>
      </c>
      <c r="Q37" s="136">
        <v>2197</v>
      </c>
      <c r="R37" s="136">
        <v>3156</v>
      </c>
      <c r="S37" s="144">
        <v>28491</v>
      </c>
      <c r="T37" s="137">
        <v>0</v>
      </c>
      <c r="U37" s="136"/>
      <c r="V37" s="136"/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/>
      <c r="AC37" s="136"/>
      <c r="AD37" s="148">
        <v>0</v>
      </c>
      <c r="AE37" s="136"/>
      <c r="AF37" s="140"/>
      <c r="AG37" s="149">
        <v>0</v>
      </c>
      <c r="AH37" s="4"/>
    </row>
    <row r="38" spans="1:34" ht="18" customHeight="1">
      <c r="A38" s="237" t="s">
        <v>149</v>
      </c>
      <c r="B38" s="142">
        <v>11530</v>
      </c>
      <c r="C38" s="143">
        <v>446168</v>
      </c>
      <c r="D38" s="132">
        <v>1.812323168814838</v>
      </c>
      <c r="E38" s="142">
        <v>11530</v>
      </c>
      <c r="F38" s="144">
        <v>446168</v>
      </c>
      <c r="G38" s="145">
        <v>99071</v>
      </c>
      <c r="H38" s="146">
        <v>11450</v>
      </c>
      <c r="I38" s="147">
        <v>98147</v>
      </c>
      <c r="J38" s="147">
        <v>49038</v>
      </c>
      <c r="K38" s="144">
        <v>442701</v>
      </c>
      <c r="L38" s="137">
        <v>80</v>
      </c>
      <c r="M38" s="136">
        <v>924</v>
      </c>
      <c r="N38" s="136">
        <v>384</v>
      </c>
      <c r="O38" s="144">
        <v>3467</v>
      </c>
      <c r="P38" s="137">
        <v>0</v>
      </c>
      <c r="Q38" s="136"/>
      <c r="R38" s="136"/>
      <c r="S38" s="144">
        <v>0</v>
      </c>
      <c r="T38" s="137">
        <v>0</v>
      </c>
      <c r="U38" s="136"/>
      <c r="V38" s="136"/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/>
      <c r="AC38" s="136"/>
      <c r="AD38" s="148">
        <v>0</v>
      </c>
      <c r="AE38" s="136"/>
      <c r="AF38" s="140"/>
      <c r="AG38" s="149">
        <v>0</v>
      </c>
      <c r="AH38" s="4"/>
    </row>
    <row r="39" spans="1:34" ht="18" customHeight="1">
      <c r="A39" s="237" t="s">
        <v>165</v>
      </c>
      <c r="B39" s="142">
        <v>141</v>
      </c>
      <c r="C39" s="143">
        <v>17676</v>
      </c>
      <c r="D39" s="170" t="s">
        <v>38</v>
      </c>
      <c r="E39" s="142">
        <v>141</v>
      </c>
      <c r="F39" s="144">
        <v>17676</v>
      </c>
      <c r="G39" s="145">
        <v>2603</v>
      </c>
      <c r="H39" s="146">
        <v>141</v>
      </c>
      <c r="I39" s="147">
        <v>2603</v>
      </c>
      <c r="J39" s="147">
        <v>1958</v>
      </c>
      <c r="K39" s="144">
        <v>17676</v>
      </c>
      <c r="L39" s="137">
        <v>0</v>
      </c>
      <c r="M39" s="136"/>
      <c r="N39" s="136"/>
      <c r="O39" s="144">
        <v>0</v>
      </c>
      <c r="P39" s="137">
        <v>0</v>
      </c>
      <c r="Q39" s="136"/>
      <c r="R39" s="136"/>
      <c r="S39" s="144">
        <v>0</v>
      </c>
      <c r="T39" s="137">
        <v>0</v>
      </c>
      <c r="U39" s="136"/>
      <c r="V39" s="136"/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/>
      <c r="AC39" s="136"/>
      <c r="AD39" s="148">
        <v>0</v>
      </c>
      <c r="AE39" s="136"/>
      <c r="AF39" s="140"/>
      <c r="AG39" s="149">
        <v>0</v>
      </c>
      <c r="AH39" s="97"/>
    </row>
    <row r="40" spans="1:34" s="46" customFormat="1" ht="18" customHeight="1">
      <c r="A40" s="151" t="s">
        <v>103</v>
      </c>
      <c r="B40" s="43">
        <v>333911</v>
      </c>
      <c r="C40" s="37">
        <v>47013314</v>
      </c>
      <c r="D40" s="185">
        <v>0.9981735132517443</v>
      </c>
      <c r="E40" s="36">
        <v>333911</v>
      </c>
      <c r="F40" s="39">
        <v>47013314</v>
      </c>
      <c r="G40" s="40">
        <v>9453381</v>
      </c>
      <c r="H40" s="43">
        <v>252627</v>
      </c>
      <c r="I40" s="40">
        <v>2978257</v>
      </c>
      <c r="J40" s="40">
        <v>1632258</v>
      </c>
      <c r="K40" s="39">
        <v>14735560</v>
      </c>
      <c r="L40" s="43">
        <v>56541</v>
      </c>
      <c r="M40" s="42">
        <v>1728721</v>
      </c>
      <c r="N40" s="42">
        <v>619688</v>
      </c>
      <c r="O40" s="39">
        <v>5594366</v>
      </c>
      <c r="P40" s="36">
        <v>17170</v>
      </c>
      <c r="Q40" s="42">
        <v>83275</v>
      </c>
      <c r="R40" s="42">
        <v>83339</v>
      </c>
      <c r="S40" s="39">
        <v>752360</v>
      </c>
      <c r="T40" s="43">
        <v>88</v>
      </c>
      <c r="U40" s="42">
        <v>3348</v>
      </c>
      <c r="V40" s="42">
        <v>2395</v>
      </c>
      <c r="W40" s="37">
        <v>21622</v>
      </c>
      <c r="X40" s="36">
        <v>7485</v>
      </c>
      <c r="Y40" s="42">
        <v>4645039</v>
      </c>
      <c r="Z40" s="42">
        <v>2860731</v>
      </c>
      <c r="AA40" s="39">
        <v>25825863</v>
      </c>
      <c r="AB40" s="40">
        <v>0</v>
      </c>
      <c r="AC40" s="42">
        <v>0</v>
      </c>
      <c r="AD40" s="41">
        <v>0</v>
      </c>
      <c r="AE40" s="42">
        <v>14741</v>
      </c>
      <c r="AF40" s="44">
        <v>9254</v>
      </c>
      <c r="AG40" s="45">
        <v>83543</v>
      </c>
      <c r="AH40" s="4"/>
    </row>
    <row r="41" spans="1:34" s="46" customFormat="1" ht="18" customHeight="1">
      <c r="A41" s="231" t="s">
        <v>16</v>
      </c>
      <c r="B41" s="55">
        <v>334522</v>
      </c>
      <c r="C41" s="48">
        <v>31459611</v>
      </c>
      <c r="D41" s="49"/>
      <c r="E41" s="47">
        <v>334522</v>
      </c>
      <c r="F41" s="50">
        <v>31459611</v>
      </c>
      <c r="G41" s="51">
        <v>7519739</v>
      </c>
      <c r="H41" s="106">
        <v>241659</v>
      </c>
      <c r="I41" s="54">
        <v>2882434</v>
      </c>
      <c r="J41" s="54">
        <v>1535455</v>
      </c>
      <c r="K41" s="152">
        <v>13383204</v>
      </c>
      <c r="L41" s="107">
        <v>76752</v>
      </c>
      <c r="M41" s="54">
        <v>2813909</v>
      </c>
      <c r="N41" s="54">
        <v>1022721</v>
      </c>
      <c r="O41" s="153">
        <v>8914156</v>
      </c>
      <c r="P41" s="108">
        <v>12474</v>
      </c>
      <c r="Q41" s="54">
        <v>57598</v>
      </c>
      <c r="R41" s="54">
        <v>61861</v>
      </c>
      <c r="S41" s="152">
        <v>539187</v>
      </c>
      <c r="T41" s="107">
        <v>48</v>
      </c>
      <c r="U41" s="54">
        <v>2259</v>
      </c>
      <c r="V41" s="54">
        <v>1736</v>
      </c>
      <c r="W41" s="153">
        <v>15132</v>
      </c>
      <c r="X41" s="108">
        <v>3589</v>
      </c>
      <c r="Y41" s="54">
        <v>1757080</v>
      </c>
      <c r="Z41" s="54">
        <v>983182</v>
      </c>
      <c r="AA41" s="152">
        <v>8569529</v>
      </c>
      <c r="AB41" s="51">
        <v>0</v>
      </c>
      <c r="AC41" s="54">
        <v>0</v>
      </c>
      <c r="AD41" s="106">
        <v>0</v>
      </c>
      <c r="AE41" s="54">
        <v>6459</v>
      </c>
      <c r="AF41" s="57">
        <v>4406</v>
      </c>
      <c r="AG41" s="154">
        <v>38403</v>
      </c>
      <c r="AH41" s="4"/>
    </row>
    <row r="42" spans="1:34" s="46" customFormat="1" ht="18" customHeight="1">
      <c r="A42" s="232" t="s">
        <v>17</v>
      </c>
      <c r="B42" s="65">
        <v>0.9981735132517443</v>
      </c>
      <c r="C42" s="60">
        <v>1.494402267084612</v>
      </c>
      <c r="D42" s="61"/>
      <c r="E42" s="59">
        <v>0.9981735132517443</v>
      </c>
      <c r="F42" s="61">
        <v>1.494402267084612</v>
      </c>
      <c r="G42" s="62">
        <v>1.2571421694290188</v>
      </c>
      <c r="H42" s="63">
        <v>1.045386267426415</v>
      </c>
      <c r="I42" s="64">
        <v>1.0332437793892246</v>
      </c>
      <c r="J42" s="64"/>
      <c r="K42" s="61">
        <v>1.1010487473702113</v>
      </c>
      <c r="L42" s="65">
        <v>0.7366713570981863</v>
      </c>
      <c r="M42" s="64">
        <v>0.6143485805688812</v>
      </c>
      <c r="N42" s="64"/>
      <c r="O42" s="60">
        <v>0.6275822411005596</v>
      </c>
      <c r="P42" s="59">
        <v>1.3764630431297098</v>
      </c>
      <c r="Q42" s="64">
        <v>1.4457967290530922</v>
      </c>
      <c r="R42" s="64"/>
      <c r="S42" s="61">
        <v>1.3953600513365494</v>
      </c>
      <c r="T42" s="65">
        <v>1.8333333333333333</v>
      </c>
      <c r="U42" s="64">
        <v>1.4820717131474104</v>
      </c>
      <c r="V42" s="64"/>
      <c r="W42" s="60">
        <v>1.428892413428496</v>
      </c>
      <c r="X42" s="59">
        <v>2.0855391473948175</v>
      </c>
      <c r="Y42" s="64">
        <v>2.6436126983404282</v>
      </c>
      <c r="Z42" s="64"/>
      <c r="AA42" s="61">
        <v>3.0136852328756927</v>
      </c>
      <c r="AB42" s="62" t="e">
        <v>#DIV/0!</v>
      </c>
      <c r="AC42" s="64"/>
      <c r="AD42" s="251" t="s">
        <v>38</v>
      </c>
      <c r="AE42" s="64">
        <v>2.282241833101099</v>
      </c>
      <c r="AF42" s="66"/>
      <c r="AG42" s="67">
        <v>2.1754290029424785</v>
      </c>
      <c r="AH42" s="4"/>
    </row>
    <row r="43" spans="1:34" s="46" customFormat="1" ht="18" customHeight="1">
      <c r="A43" s="231" t="s">
        <v>18</v>
      </c>
      <c r="B43" s="55" t="s">
        <v>0</v>
      </c>
      <c r="C43" s="48">
        <v>9453381</v>
      </c>
      <c r="D43" s="112">
        <v>1.2571421694290188</v>
      </c>
      <c r="E43" s="47" t="s">
        <v>0</v>
      </c>
      <c r="F43" s="50">
        <v>9453381</v>
      </c>
      <c r="G43" s="51" t="s">
        <v>0</v>
      </c>
      <c r="H43" s="106"/>
      <c r="I43" s="54"/>
      <c r="J43" s="54"/>
      <c r="K43" s="50">
        <v>2978257</v>
      </c>
      <c r="L43" s="107" t="s">
        <v>0</v>
      </c>
      <c r="M43" s="54" t="s">
        <v>0</v>
      </c>
      <c r="N43" s="54" t="s">
        <v>0</v>
      </c>
      <c r="O43" s="48">
        <v>1728721</v>
      </c>
      <c r="P43" s="108" t="s">
        <v>0</v>
      </c>
      <c r="Q43" s="54" t="s">
        <v>0</v>
      </c>
      <c r="R43" s="54" t="s">
        <v>0</v>
      </c>
      <c r="S43" s="50">
        <v>83275</v>
      </c>
      <c r="T43" s="107" t="s">
        <v>0</v>
      </c>
      <c r="U43" s="54" t="s">
        <v>0</v>
      </c>
      <c r="V43" s="54" t="s">
        <v>0</v>
      </c>
      <c r="W43" s="48">
        <v>3348</v>
      </c>
      <c r="X43" s="108" t="s">
        <v>0</v>
      </c>
      <c r="Y43" s="54" t="s">
        <v>0</v>
      </c>
      <c r="Z43" s="54" t="s">
        <v>0</v>
      </c>
      <c r="AA43" s="50">
        <v>4645039</v>
      </c>
      <c r="AB43" s="51" t="s">
        <v>0</v>
      </c>
      <c r="AC43" s="54" t="s">
        <v>0</v>
      </c>
      <c r="AD43" s="52">
        <v>0</v>
      </c>
      <c r="AE43" s="54" t="s">
        <v>0</v>
      </c>
      <c r="AF43" s="57" t="s">
        <v>0</v>
      </c>
      <c r="AG43" s="58">
        <v>14741</v>
      </c>
      <c r="AH43" s="4"/>
    </row>
    <row r="44" spans="1:34" s="46" customFormat="1" ht="18" customHeight="1">
      <c r="A44" s="70" t="s">
        <v>102</v>
      </c>
      <c r="B44" s="155" t="s">
        <v>0</v>
      </c>
      <c r="C44" s="72">
        <v>7519739</v>
      </c>
      <c r="D44" s="73" t="s">
        <v>19</v>
      </c>
      <c r="E44" s="71" t="s">
        <v>0</v>
      </c>
      <c r="F44" s="74">
        <v>7519739</v>
      </c>
      <c r="G44" s="75" t="s">
        <v>0</v>
      </c>
      <c r="H44" s="76"/>
      <c r="I44" s="77"/>
      <c r="J44" s="77"/>
      <c r="K44" s="74">
        <v>2882434</v>
      </c>
      <c r="L44" s="78"/>
      <c r="M44" s="77"/>
      <c r="N44" s="77"/>
      <c r="O44" s="72">
        <v>2813909</v>
      </c>
      <c r="P44" s="79" t="s">
        <v>0</v>
      </c>
      <c r="Q44" s="77" t="s">
        <v>0</v>
      </c>
      <c r="R44" s="77" t="s">
        <v>0</v>
      </c>
      <c r="S44" s="74">
        <v>57598</v>
      </c>
      <c r="T44" s="78" t="s">
        <v>0</v>
      </c>
      <c r="U44" s="77" t="s">
        <v>0</v>
      </c>
      <c r="V44" s="77" t="s">
        <v>0</v>
      </c>
      <c r="W44" s="72">
        <v>2259</v>
      </c>
      <c r="X44" s="79" t="s">
        <v>0</v>
      </c>
      <c r="Y44" s="77" t="s">
        <v>0</v>
      </c>
      <c r="Z44" s="77" t="s">
        <v>0</v>
      </c>
      <c r="AA44" s="74">
        <v>1757080</v>
      </c>
      <c r="AB44" s="75" t="s">
        <v>0</v>
      </c>
      <c r="AC44" s="77" t="s">
        <v>0</v>
      </c>
      <c r="AD44" s="80">
        <v>0</v>
      </c>
      <c r="AE44" s="77" t="s">
        <v>0</v>
      </c>
      <c r="AF44" s="81" t="s">
        <v>0</v>
      </c>
      <c r="AG44" s="82">
        <v>6459</v>
      </c>
      <c r="AH44" s="4"/>
    </row>
    <row r="45" spans="1:34" ht="18.75" customHeight="1">
      <c r="A45" s="245"/>
      <c r="B45" s="171" t="s">
        <v>0</v>
      </c>
      <c r="C45" s="172" t="s">
        <v>0</v>
      </c>
      <c r="D45" s="105"/>
      <c r="E45" s="173" t="s">
        <v>0</v>
      </c>
      <c r="F45" s="174" t="s">
        <v>0</v>
      </c>
      <c r="G45" s="171" t="s">
        <v>0</v>
      </c>
      <c r="H45" s="171"/>
      <c r="I45" s="171"/>
      <c r="J45" s="171"/>
      <c r="K45" s="174" t="s">
        <v>0</v>
      </c>
      <c r="L45" s="171"/>
      <c r="M45" s="177"/>
      <c r="N45" s="177"/>
      <c r="O45" s="172" t="s">
        <v>0</v>
      </c>
      <c r="P45" s="173" t="s">
        <v>0</v>
      </c>
      <c r="Q45" s="177" t="s">
        <v>0</v>
      </c>
      <c r="R45" s="177" t="s">
        <v>0</v>
      </c>
      <c r="S45" s="174" t="s">
        <v>0</v>
      </c>
      <c r="T45" s="171" t="s">
        <v>0</v>
      </c>
      <c r="U45" s="177" t="s">
        <v>0</v>
      </c>
      <c r="V45" s="177" t="s">
        <v>0</v>
      </c>
      <c r="W45" s="172" t="s">
        <v>0</v>
      </c>
      <c r="X45" s="173" t="s">
        <v>0</v>
      </c>
      <c r="Y45" s="177" t="s">
        <v>0</v>
      </c>
      <c r="Z45" s="177" t="s">
        <v>0</v>
      </c>
      <c r="AA45" s="174" t="s">
        <v>0</v>
      </c>
      <c r="AB45" s="171" t="s">
        <v>0</v>
      </c>
      <c r="AC45" s="177" t="s">
        <v>0</v>
      </c>
      <c r="AD45" s="177" t="s">
        <v>0</v>
      </c>
      <c r="AE45" s="177" t="s">
        <v>0</v>
      </c>
      <c r="AF45" s="172" t="s">
        <v>0</v>
      </c>
      <c r="AG45" s="179" t="s">
        <v>0</v>
      </c>
      <c r="AH45" s="4"/>
    </row>
    <row r="46" spans="1:34" s="46" customFormat="1" ht="18" customHeight="1">
      <c r="A46" s="231" t="s">
        <v>128</v>
      </c>
      <c r="B46" s="47">
        <v>576</v>
      </c>
      <c r="C46" s="48">
        <v>141094</v>
      </c>
      <c r="D46" s="126">
        <v>0.030729833546734954</v>
      </c>
      <c r="E46" s="47">
        <v>576</v>
      </c>
      <c r="F46" s="50">
        <v>141094</v>
      </c>
      <c r="G46" s="51">
        <v>31622</v>
      </c>
      <c r="H46" s="106">
        <v>564</v>
      </c>
      <c r="I46" s="54">
        <v>2966</v>
      </c>
      <c r="J46" s="54">
        <v>3202</v>
      </c>
      <c r="K46" s="50">
        <v>28907</v>
      </c>
      <c r="L46" s="127">
        <v>0</v>
      </c>
      <c r="M46" s="128"/>
      <c r="N46" s="54"/>
      <c r="O46" s="50">
        <v>0</v>
      </c>
      <c r="P46" s="129">
        <v>0</v>
      </c>
      <c r="Q46" s="128"/>
      <c r="R46" s="128"/>
      <c r="S46" s="50">
        <v>0</v>
      </c>
      <c r="T46" s="129">
        <v>0</v>
      </c>
      <c r="U46" s="128"/>
      <c r="V46" s="128"/>
      <c r="W46" s="48">
        <v>0</v>
      </c>
      <c r="X46" s="129">
        <v>12</v>
      </c>
      <c r="Y46" s="128">
        <v>28656</v>
      </c>
      <c r="Z46" s="128">
        <v>12427</v>
      </c>
      <c r="AA46" s="50">
        <v>112187</v>
      </c>
      <c r="AB46" s="128"/>
      <c r="AC46" s="128"/>
      <c r="AD46" s="52">
        <v>0</v>
      </c>
      <c r="AE46" s="128"/>
      <c r="AF46" s="128"/>
      <c r="AG46" s="58">
        <v>0</v>
      </c>
      <c r="AH46" s="4"/>
    </row>
    <row r="47" spans="1:34" s="46" customFormat="1" ht="18" customHeight="1">
      <c r="A47" s="236" t="s">
        <v>28</v>
      </c>
      <c r="B47" s="130">
        <v>2282</v>
      </c>
      <c r="C47" s="131">
        <v>143514</v>
      </c>
      <c r="D47" s="132">
        <v>0.6608746017955401</v>
      </c>
      <c r="E47" s="130">
        <v>2282</v>
      </c>
      <c r="F47" s="133">
        <v>143514</v>
      </c>
      <c r="G47" s="134">
        <v>44338</v>
      </c>
      <c r="H47" s="135">
        <v>1580</v>
      </c>
      <c r="I47" s="136">
        <v>20750</v>
      </c>
      <c r="J47" s="136">
        <v>8324</v>
      </c>
      <c r="K47" s="133">
        <v>75147</v>
      </c>
      <c r="L47" s="137">
        <v>702</v>
      </c>
      <c r="M47" s="136">
        <v>23588</v>
      </c>
      <c r="N47" s="136">
        <v>7573</v>
      </c>
      <c r="O47" s="133">
        <v>68367</v>
      </c>
      <c r="P47" s="137">
        <v>0</v>
      </c>
      <c r="Q47" s="136"/>
      <c r="R47" s="136"/>
      <c r="S47" s="133">
        <v>0</v>
      </c>
      <c r="T47" s="137">
        <v>0</v>
      </c>
      <c r="U47" s="136"/>
      <c r="V47" s="136"/>
      <c r="W47" s="131">
        <v>0</v>
      </c>
      <c r="X47" s="137">
        <v>0</v>
      </c>
      <c r="Y47" s="136">
        <v>0</v>
      </c>
      <c r="Z47" s="136">
        <v>0</v>
      </c>
      <c r="AA47" s="133">
        <v>0</v>
      </c>
      <c r="AB47" s="138"/>
      <c r="AC47" s="136"/>
      <c r="AD47" s="139">
        <v>0</v>
      </c>
      <c r="AE47" s="136"/>
      <c r="AF47" s="140"/>
      <c r="AG47" s="141">
        <v>0</v>
      </c>
      <c r="AH47" s="4"/>
    </row>
    <row r="48" spans="1:34" s="46" customFormat="1" ht="18" customHeight="1">
      <c r="A48" s="236" t="s">
        <v>29</v>
      </c>
      <c r="B48" s="130">
        <v>50498</v>
      </c>
      <c r="C48" s="131">
        <v>5214932</v>
      </c>
      <c r="D48" s="132">
        <v>0.49232719118650675</v>
      </c>
      <c r="E48" s="130">
        <v>50498</v>
      </c>
      <c r="F48" s="133">
        <v>5214932</v>
      </c>
      <c r="G48" s="134">
        <v>1498109</v>
      </c>
      <c r="H48" s="135">
        <v>30527</v>
      </c>
      <c r="I48" s="136">
        <v>423604</v>
      </c>
      <c r="J48" s="136">
        <v>173039</v>
      </c>
      <c r="K48" s="133">
        <v>1562147</v>
      </c>
      <c r="L48" s="137">
        <v>19705</v>
      </c>
      <c r="M48" s="136">
        <v>1035101</v>
      </c>
      <c r="N48" s="136">
        <v>379807</v>
      </c>
      <c r="O48" s="133">
        <v>3428789</v>
      </c>
      <c r="P48" s="137">
        <v>108</v>
      </c>
      <c r="Q48" s="136">
        <v>465</v>
      </c>
      <c r="R48" s="136">
        <v>780</v>
      </c>
      <c r="S48" s="133">
        <v>7042</v>
      </c>
      <c r="T48" s="137">
        <v>0</v>
      </c>
      <c r="U48" s="136"/>
      <c r="V48" s="136"/>
      <c r="W48" s="131">
        <v>0</v>
      </c>
      <c r="X48" s="137">
        <v>158</v>
      </c>
      <c r="Y48" s="136">
        <v>38939</v>
      </c>
      <c r="Z48" s="136">
        <v>24032</v>
      </c>
      <c r="AA48" s="133">
        <v>216954</v>
      </c>
      <c r="AB48" s="138"/>
      <c r="AC48" s="136"/>
      <c r="AD48" s="139">
        <v>0</v>
      </c>
      <c r="AE48" s="136"/>
      <c r="AF48" s="140"/>
      <c r="AG48" s="141">
        <v>0</v>
      </c>
      <c r="AH48" s="4"/>
    </row>
    <row r="49" spans="1:34" s="46" customFormat="1" ht="18" customHeight="1">
      <c r="A49" s="236" t="s">
        <v>30</v>
      </c>
      <c r="B49" s="130">
        <v>17850</v>
      </c>
      <c r="C49" s="131">
        <v>1461010</v>
      </c>
      <c r="D49" s="132">
        <v>0.4343277045111684</v>
      </c>
      <c r="E49" s="130">
        <v>17850</v>
      </c>
      <c r="F49" s="133">
        <v>1461010</v>
      </c>
      <c r="G49" s="134">
        <v>424744</v>
      </c>
      <c r="H49" s="135">
        <v>12966</v>
      </c>
      <c r="I49" s="136">
        <v>179934</v>
      </c>
      <c r="J49" s="136">
        <v>80736</v>
      </c>
      <c r="K49" s="133">
        <v>728862</v>
      </c>
      <c r="L49" s="137">
        <v>4872</v>
      </c>
      <c r="M49" s="136">
        <v>242608</v>
      </c>
      <c r="N49" s="136">
        <v>79815</v>
      </c>
      <c r="O49" s="133">
        <v>720547</v>
      </c>
      <c r="P49" s="137">
        <v>0</v>
      </c>
      <c r="Q49" s="136"/>
      <c r="R49" s="136"/>
      <c r="S49" s="133">
        <v>0</v>
      </c>
      <c r="T49" s="137">
        <v>0</v>
      </c>
      <c r="U49" s="136"/>
      <c r="V49" s="136"/>
      <c r="W49" s="131">
        <v>0</v>
      </c>
      <c r="X49" s="137">
        <v>12</v>
      </c>
      <c r="Y49" s="136">
        <v>2202</v>
      </c>
      <c r="Z49" s="136">
        <v>1285</v>
      </c>
      <c r="AA49" s="133">
        <v>11601</v>
      </c>
      <c r="AB49" s="138"/>
      <c r="AC49" s="136"/>
      <c r="AD49" s="139">
        <v>0</v>
      </c>
      <c r="AE49" s="136"/>
      <c r="AF49" s="140"/>
      <c r="AG49" s="141">
        <v>0</v>
      </c>
      <c r="AH49" s="4"/>
    </row>
    <row r="50" spans="1:34" s="46" customFormat="1" ht="18" customHeight="1">
      <c r="A50" s="236" t="s">
        <v>31</v>
      </c>
      <c r="B50" s="130">
        <v>14823</v>
      </c>
      <c r="C50" s="131">
        <v>1352090</v>
      </c>
      <c r="D50" s="132">
        <v>1.4180618004400651</v>
      </c>
      <c r="E50" s="130">
        <v>14823</v>
      </c>
      <c r="F50" s="133">
        <v>1352090</v>
      </c>
      <c r="G50" s="134">
        <v>340196</v>
      </c>
      <c r="H50" s="135">
        <v>8968</v>
      </c>
      <c r="I50" s="136">
        <v>134739</v>
      </c>
      <c r="J50" s="136">
        <v>65086</v>
      </c>
      <c r="K50" s="133">
        <v>587578</v>
      </c>
      <c r="L50" s="137">
        <v>5449</v>
      </c>
      <c r="M50" s="136">
        <v>184762</v>
      </c>
      <c r="N50" s="136">
        <v>71609</v>
      </c>
      <c r="O50" s="133">
        <v>646466</v>
      </c>
      <c r="P50" s="137">
        <v>336</v>
      </c>
      <c r="Q50" s="136">
        <v>1118</v>
      </c>
      <c r="R50" s="136">
        <v>1152</v>
      </c>
      <c r="S50" s="133">
        <v>10400</v>
      </c>
      <c r="T50" s="137">
        <v>0</v>
      </c>
      <c r="U50" s="136"/>
      <c r="V50" s="136"/>
      <c r="W50" s="131">
        <v>0</v>
      </c>
      <c r="X50" s="137">
        <v>70</v>
      </c>
      <c r="Y50" s="136">
        <v>19577</v>
      </c>
      <c r="Z50" s="136">
        <v>11924</v>
      </c>
      <c r="AA50" s="133">
        <v>107646</v>
      </c>
      <c r="AB50" s="138"/>
      <c r="AC50" s="136"/>
      <c r="AD50" s="139">
        <v>0</v>
      </c>
      <c r="AE50" s="136"/>
      <c r="AF50" s="140"/>
      <c r="AG50" s="141">
        <v>0</v>
      </c>
      <c r="AH50" s="4"/>
    </row>
    <row r="51" spans="1:34" s="46" customFormat="1" ht="18" customHeight="1">
      <c r="A51" s="236" t="s">
        <v>32</v>
      </c>
      <c r="B51" s="130">
        <v>15359</v>
      </c>
      <c r="C51" s="131">
        <v>1330550</v>
      </c>
      <c r="D51" s="132">
        <v>0.3469705869064293</v>
      </c>
      <c r="E51" s="130">
        <v>15359</v>
      </c>
      <c r="F51" s="133">
        <v>1330550</v>
      </c>
      <c r="G51" s="134">
        <v>345690</v>
      </c>
      <c r="H51" s="135">
        <v>8682</v>
      </c>
      <c r="I51" s="136">
        <v>114758</v>
      </c>
      <c r="J51" s="136">
        <v>57481</v>
      </c>
      <c r="K51" s="133">
        <v>518922</v>
      </c>
      <c r="L51" s="137">
        <v>6444</v>
      </c>
      <c r="M51" s="136">
        <v>196996</v>
      </c>
      <c r="N51" s="136">
        <v>73425</v>
      </c>
      <c r="O51" s="133">
        <v>662860</v>
      </c>
      <c r="P51" s="137">
        <v>0</v>
      </c>
      <c r="Q51" s="136"/>
      <c r="R51" s="136"/>
      <c r="S51" s="133">
        <v>0</v>
      </c>
      <c r="T51" s="137">
        <v>0</v>
      </c>
      <c r="U51" s="136"/>
      <c r="V51" s="136"/>
      <c r="W51" s="131">
        <v>0</v>
      </c>
      <c r="X51" s="137">
        <v>233</v>
      </c>
      <c r="Y51" s="136">
        <v>33936</v>
      </c>
      <c r="Z51" s="136">
        <v>16479</v>
      </c>
      <c r="AA51" s="133">
        <v>148768</v>
      </c>
      <c r="AB51" s="138"/>
      <c r="AC51" s="136"/>
      <c r="AD51" s="139">
        <v>0</v>
      </c>
      <c r="AE51" s="136"/>
      <c r="AF51" s="140"/>
      <c r="AG51" s="141">
        <v>0</v>
      </c>
      <c r="AH51" s="8"/>
    </row>
    <row r="52" spans="1:34" s="46" customFormat="1" ht="18" customHeight="1">
      <c r="A52" s="236" t="s">
        <v>33</v>
      </c>
      <c r="B52" s="130">
        <v>10390</v>
      </c>
      <c r="C52" s="131">
        <v>721910</v>
      </c>
      <c r="D52" s="132">
        <v>0.9275957503794304</v>
      </c>
      <c r="E52" s="130">
        <v>10390</v>
      </c>
      <c r="F52" s="133">
        <v>721910</v>
      </c>
      <c r="G52" s="134">
        <v>190167</v>
      </c>
      <c r="H52" s="135">
        <v>6947</v>
      </c>
      <c r="I52" s="136">
        <v>78332</v>
      </c>
      <c r="J52" s="136">
        <v>33150</v>
      </c>
      <c r="K52" s="133">
        <v>299269</v>
      </c>
      <c r="L52" s="137">
        <v>3427</v>
      </c>
      <c r="M52" s="136">
        <v>108155</v>
      </c>
      <c r="N52" s="136">
        <v>40376</v>
      </c>
      <c r="O52" s="133">
        <v>364503</v>
      </c>
      <c r="P52" s="137">
        <v>0</v>
      </c>
      <c r="Q52" s="136"/>
      <c r="R52" s="136"/>
      <c r="S52" s="133">
        <v>0</v>
      </c>
      <c r="T52" s="137">
        <v>0</v>
      </c>
      <c r="U52" s="136"/>
      <c r="V52" s="136"/>
      <c r="W52" s="131">
        <v>0</v>
      </c>
      <c r="X52" s="137">
        <v>16</v>
      </c>
      <c r="Y52" s="136">
        <v>3680</v>
      </c>
      <c r="Z52" s="136">
        <v>6440</v>
      </c>
      <c r="AA52" s="133">
        <v>58138</v>
      </c>
      <c r="AB52" s="138"/>
      <c r="AC52" s="136"/>
      <c r="AD52" s="139">
        <v>0</v>
      </c>
      <c r="AE52" s="136"/>
      <c r="AF52" s="140"/>
      <c r="AG52" s="141">
        <v>0</v>
      </c>
      <c r="AH52" s="4"/>
    </row>
    <row r="53" spans="1:34" s="46" customFormat="1" ht="18" customHeight="1">
      <c r="A53" s="236" t="s">
        <v>34</v>
      </c>
      <c r="B53" s="130">
        <v>8384</v>
      </c>
      <c r="C53" s="131">
        <v>412179</v>
      </c>
      <c r="D53" s="132">
        <v>0.8737884314747264</v>
      </c>
      <c r="E53" s="130">
        <v>8384</v>
      </c>
      <c r="F53" s="133">
        <v>412179</v>
      </c>
      <c r="G53" s="134">
        <v>99069</v>
      </c>
      <c r="H53" s="135">
        <v>6641</v>
      </c>
      <c r="I53" s="136">
        <v>79187</v>
      </c>
      <c r="J53" s="136">
        <v>35223</v>
      </c>
      <c r="K53" s="133">
        <v>317983</v>
      </c>
      <c r="L53" s="137">
        <v>651</v>
      </c>
      <c r="M53" s="136">
        <v>16131</v>
      </c>
      <c r="N53" s="136">
        <v>7096</v>
      </c>
      <c r="O53" s="133">
        <v>64061</v>
      </c>
      <c r="P53" s="137">
        <v>1092</v>
      </c>
      <c r="Q53" s="136">
        <v>3751</v>
      </c>
      <c r="R53" s="136">
        <v>3338</v>
      </c>
      <c r="S53" s="133">
        <v>30135</v>
      </c>
      <c r="T53" s="137">
        <v>0</v>
      </c>
      <c r="U53" s="136"/>
      <c r="V53" s="136"/>
      <c r="W53" s="131">
        <v>0</v>
      </c>
      <c r="X53" s="137">
        <v>0</v>
      </c>
      <c r="Y53" s="136">
        <v>0</v>
      </c>
      <c r="Z53" s="136">
        <v>0</v>
      </c>
      <c r="AA53" s="133">
        <v>0</v>
      </c>
      <c r="AB53" s="138"/>
      <c r="AC53" s="136"/>
      <c r="AD53" s="139">
        <v>0</v>
      </c>
      <c r="AE53" s="136"/>
      <c r="AF53" s="140"/>
      <c r="AG53" s="141">
        <v>0</v>
      </c>
      <c r="AH53" s="4"/>
    </row>
    <row r="54" spans="1:34" s="46" customFormat="1" ht="18" customHeight="1">
      <c r="A54" s="236" t="s">
        <v>35</v>
      </c>
      <c r="B54" s="130">
        <v>89322</v>
      </c>
      <c r="C54" s="131">
        <v>9062156</v>
      </c>
      <c r="D54" s="132">
        <v>0.8479722032353612</v>
      </c>
      <c r="E54" s="130">
        <v>89322</v>
      </c>
      <c r="F54" s="133">
        <v>9062156</v>
      </c>
      <c r="G54" s="134">
        <v>2445690</v>
      </c>
      <c r="H54" s="135">
        <v>54940</v>
      </c>
      <c r="I54" s="136">
        <v>780990</v>
      </c>
      <c r="J54" s="136">
        <v>360589</v>
      </c>
      <c r="K54" s="133">
        <v>3255295</v>
      </c>
      <c r="L54" s="137">
        <v>33977</v>
      </c>
      <c r="M54" s="136">
        <v>1603420</v>
      </c>
      <c r="N54" s="136">
        <v>612413</v>
      </c>
      <c r="O54" s="133">
        <v>5528690</v>
      </c>
      <c r="P54" s="137">
        <v>0</v>
      </c>
      <c r="Q54" s="136"/>
      <c r="R54" s="136"/>
      <c r="S54" s="133">
        <v>0</v>
      </c>
      <c r="T54" s="137">
        <v>0</v>
      </c>
      <c r="U54" s="136"/>
      <c r="V54" s="136"/>
      <c r="W54" s="131">
        <v>0</v>
      </c>
      <c r="X54" s="137">
        <v>405</v>
      </c>
      <c r="Y54" s="136">
        <v>61280</v>
      </c>
      <c r="Z54" s="136">
        <v>30813</v>
      </c>
      <c r="AA54" s="133">
        <v>278171</v>
      </c>
      <c r="AB54" s="138"/>
      <c r="AC54" s="136"/>
      <c r="AD54" s="139">
        <v>0</v>
      </c>
      <c r="AE54" s="136"/>
      <c r="AF54" s="140"/>
      <c r="AG54" s="141">
        <v>0</v>
      </c>
      <c r="AH54" s="4"/>
    </row>
    <row r="55" spans="1:34" s="46" customFormat="1" ht="18" customHeight="1">
      <c r="A55" s="236" t="s">
        <v>36</v>
      </c>
      <c r="B55" s="130">
        <v>3854</v>
      </c>
      <c r="C55" s="131">
        <v>709136</v>
      </c>
      <c r="D55" s="132">
        <v>0.6915485375919612</v>
      </c>
      <c r="E55" s="130">
        <v>3854</v>
      </c>
      <c r="F55" s="133">
        <v>709136</v>
      </c>
      <c r="G55" s="134">
        <v>167634</v>
      </c>
      <c r="H55" s="135">
        <v>2524</v>
      </c>
      <c r="I55" s="136">
        <v>25031</v>
      </c>
      <c r="J55" s="136">
        <v>16654</v>
      </c>
      <c r="K55" s="133">
        <v>150348</v>
      </c>
      <c r="L55" s="137">
        <v>1123</v>
      </c>
      <c r="M55" s="136">
        <v>67591</v>
      </c>
      <c r="N55" s="136">
        <v>26167</v>
      </c>
      <c r="O55" s="133">
        <v>236228</v>
      </c>
      <c r="P55" s="137">
        <v>0</v>
      </c>
      <c r="Q55" s="136"/>
      <c r="R55" s="136"/>
      <c r="S55" s="133">
        <v>0</v>
      </c>
      <c r="T55" s="137">
        <v>0</v>
      </c>
      <c r="U55" s="136"/>
      <c r="V55" s="136"/>
      <c r="W55" s="131">
        <v>0</v>
      </c>
      <c r="X55" s="137">
        <v>207</v>
      </c>
      <c r="Y55" s="136">
        <v>75012</v>
      </c>
      <c r="Z55" s="136">
        <v>35730</v>
      </c>
      <c r="AA55" s="133">
        <v>322560</v>
      </c>
      <c r="AB55" s="138"/>
      <c r="AC55" s="136"/>
      <c r="AD55" s="139">
        <v>0</v>
      </c>
      <c r="AE55" s="136"/>
      <c r="AF55" s="140"/>
      <c r="AG55" s="141">
        <v>0</v>
      </c>
      <c r="AH55" s="156"/>
    </row>
    <row r="56" spans="1:34" s="46" customFormat="1" ht="18" customHeight="1">
      <c r="A56" s="237" t="s">
        <v>37</v>
      </c>
      <c r="B56" s="71">
        <v>7039</v>
      </c>
      <c r="C56" s="72">
        <v>666445</v>
      </c>
      <c r="D56" s="61">
        <v>0.7238046272493573</v>
      </c>
      <c r="E56" s="142">
        <v>7039</v>
      </c>
      <c r="F56" s="144">
        <v>666445</v>
      </c>
      <c r="G56" s="145">
        <v>146050</v>
      </c>
      <c r="H56" s="76">
        <v>5801</v>
      </c>
      <c r="I56" s="77">
        <v>66605</v>
      </c>
      <c r="J56" s="77">
        <v>40543</v>
      </c>
      <c r="K56" s="144">
        <v>366011</v>
      </c>
      <c r="L56" s="137">
        <v>1163</v>
      </c>
      <c r="M56" s="136">
        <v>62780</v>
      </c>
      <c r="N56" s="77">
        <v>24571</v>
      </c>
      <c r="O56" s="74">
        <v>221820</v>
      </c>
      <c r="P56" s="137">
        <v>36</v>
      </c>
      <c r="Q56" s="136">
        <v>158</v>
      </c>
      <c r="R56" s="136">
        <v>243</v>
      </c>
      <c r="S56" s="74">
        <v>2194</v>
      </c>
      <c r="T56" s="137">
        <v>0</v>
      </c>
      <c r="U56" s="136"/>
      <c r="V56" s="136"/>
      <c r="W56" s="143">
        <v>0</v>
      </c>
      <c r="X56" s="137">
        <v>39</v>
      </c>
      <c r="Y56" s="136">
        <v>16507</v>
      </c>
      <c r="Z56" s="136">
        <v>8465</v>
      </c>
      <c r="AA56" s="144">
        <v>76420</v>
      </c>
      <c r="AB56" s="138"/>
      <c r="AC56" s="136"/>
      <c r="AD56" s="148">
        <v>0</v>
      </c>
      <c r="AE56" s="136"/>
      <c r="AF56" s="140"/>
      <c r="AG56" s="149">
        <v>0</v>
      </c>
      <c r="AH56" s="97"/>
    </row>
    <row r="57" spans="1:34" s="46" customFormat="1" ht="18" customHeight="1">
      <c r="A57" s="151" t="s">
        <v>103</v>
      </c>
      <c r="B57" s="43">
        <v>220377</v>
      </c>
      <c r="C57" s="37">
        <v>21215016</v>
      </c>
      <c r="D57" s="257">
        <v>0.6021015646985216</v>
      </c>
      <c r="E57" s="36">
        <v>220377</v>
      </c>
      <c r="F57" s="39">
        <v>21215016</v>
      </c>
      <c r="G57" s="40">
        <v>5733309</v>
      </c>
      <c r="H57" s="41">
        <v>140140</v>
      </c>
      <c r="I57" s="42">
        <v>1906896</v>
      </c>
      <c r="J57" s="42">
        <v>874027</v>
      </c>
      <c r="K57" s="39">
        <v>7890469</v>
      </c>
      <c r="L57" s="43">
        <v>77513</v>
      </c>
      <c r="M57" s="42">
        <v>3541132</v>
      </c>
      <c r="N57" s="42">
        <v>1322852</v>
      </c>
      <c r="O57" s="37">
        <v>11942331</v>
      </c>
      <c r="P57" s="36">
        <v>1572</v>
      </c>
      <c r="Q57" s="42">
        <v>5492</v>
      </c>
      <c r="R57" s="42">
        <v>5513</v>
      </c>
      <c r="S57" s="39">
        <v>49771</v>
      </c>
      <c r="T57" s="43">
        <v>0</v>
      </c>
      <c r="U57" s="42">
        <v>0</v>
      </c>
      <c r="V57" s="42">
        <v>0</v>
      </c>
      <c r="W57" s="37">
        <v>0</v>
      </c>
      <c r="X57" s="36">
        <v>1152</v>
      </c>
      <c r="Y57" s="42">
        <v>279789</v>
      </c>
      <c r="Z57" s="42">
        <v>147595</v>
      </c>
      <c r="AA57" s="39">
        <v>1332445</v>
      </c>
      <c r="AB57" s="40">
        <v>0</v>
      </c>
      <c r="AC57" s="42">
        <v>0</v>
      </c>
      <c r="AD57" s="41">
        <v>0</v>
      </c>
      <c r="AE57" s="42">
        <v>0</v>
      </c>
      <c r="AF57" s="44">
        <v>0</v>
      </c>
      <c r="AG57" s="45">
        <v>0</v>
      </c>
      <c r="AH57" s="97"/>
    </row>
    <row r="58" spans="1:34" s="46" customFormat="1" ht="18" customHeight="1">
      <c r="A58" s="238" t="s">
        <v>16</v>
      </c>
      <c r="B58" s="118">
        <v>366013</v>
      </c>
      <c r="C58" s="111">
        <v>27946518</v>
      </c>
      <c r="D58" s="49"/>
      <c r="E58" s="113">
        <v>366013</v>
      </c>
      <c r="F58" s="114">
        <v>27946518</v>
      </c>
      <c r="G58" s="157">
        <v>7323008</v>
      </c>
      <c r="H58" s="158">
        <v>273889</v>
      </c>
      <c r="I58" s="159">
        <v>3528020</v>
      </c>
      <c r="J58" s="159">
        <v>1642426</v>
      </c>
      <c r="K58" s="160">
        <v>14315576</v>
      </c>
      <c r="L58" s="161">
        <v>89712</v>
      </c>
      <c r="M58" s="159">
        <v>3344444</v>
      </c>
      <c r="N58" s="159">
        <v>1321922</v>
      </c>
      <c r="O58" s="162">
        <v>11522025</v>
      </c>
      <c r="P58" s="163">
        <v>534</v>
      </c>
      <c r="Q58" s="159">
        <v>2299</v>
      </c>
      <c r="R58" s="159">
        <v>3560</v>
      </c>
      <c r="S58" s="160">
        <v>31029</v>
      </c>
      <c r="T58" s="161">
        <v>0</v>
      </c>
      <c r="U58" s="159">
        <v>0</v>
      </c>
      <c r="V58" s="159">
        <v>0</v>
      </c>
      <c r="W58" s="162">
        <v>0</v>
      </c>
      <c r="X58" s="163">
        <v>1878</v>
      </c>
      <c r="Y58" s="159">
        <v>448245</v>
      </c>
      <c r="Z58" s="159">
        <v>238396</v>
      </c>
      <c r="AA58" s="160">
        <v>2077888</v>
      </c>
      <c r="AB58" s="157">
        <v>0</v>
      </c>
      <c r="AC58" s="159">
        <v>0</v>
      </c>
      <c r="AD58" s="158">
        <v>0</v>
      </c>
      <c r="AE58" s="159">
        <v>0</v>
      </c>
      <c r="AF58" s="164">
        <v>0</v>
      </c>
      <c r="AG58" s="165">
        <v>0</v>
      </c>
      <c r="AH58" s="97"/>
    </row>
    <row r="59" spans="1:34" s="46" customFormat="1" ht="18" customHeight="1">
      <c r="A59" s="232" t="s">
        <v>17</v>
      </c>
      <c r="B59" s="65">
        <v>0.6021015646985216</v>
      </c>
      <c r="C59" s="60">
        <v>0.7591291337260692</v>
      </c>
      <c r="D59" s="166"/>
      <c r="E59" s="59">
        <v>0.6021015646985216</v>
      </c>
      <c r="F59" s="61">
        <v>0.7591291337260692</v>
      </c>
      <c r="G59" s="62">
        <v>0.7829172110695496</v>
      </c>
      <c r="H59" s="63">
        <v>0.5116671352263144</v>
      </c>
      <c r="I59" s="64">
        <v>0.5405003372996752</v>
      </c>
      <c r="J59" s="64"/>
      <c r="K59" s="61">
        <v>0.5511806859884646</v>
      </c>
      <c r="L59" s="59">
        <v>0.8640204209024434</v>
      </c>
      <c r="M59" s="167">
        <v>1.058810373263837</v>
      </c>
      <c r="N59" s="168"/>
      <c r="O59" s="61">
        <v>1.0364784835998881</v>
      </c>
      <c r="P59" s="59">
        <v>2.943820224719101</v>
      </c>
      <c r="Q59" s="64">
        <v>2.3888647237929534</v>
      </c>
      <c r="R59" s="64"/>
      <c r="S59" s="169">
        <v>1.6040155983112572</v>
      </c>
      <c r="T59" s="252" t="s">
        <v>38</v>
      </c>
      <c r="U59" s="253" t="s">
        <v>38</v>
      </c>
      <c r="V59" s="253"/>
      <c r="W59" s="255" t="s">
        <v>38</v>
      </c>
      <c r="X59" s="59">
        <v>0.6134185303514377</v>
      </c>
      <c r="Y59" s="64">
        <v>0.6241876652277214</v>
      </c>
      <c r="Z59" s="64"/>
      <c r="AA59" s="169">
        <v>0.641249672744633</v>
      </c>
      <c r="AB59" s="168" t="e">
        <v>#DIV/0!</v>
      </c>
      <c r="AC59" s="168"/>
      <c r="AD59" s="251" t="s">
        <v>38</v>
      </c>
      <c r="AE59" s="168" t="e">
        <v>#DIV/0!</v>
      </c>
      <c r="AF59" s="168"/>
      <c r="AG59" s="248" t="s">
        <v>38</v>
      </c>
      <c r="AH59" s="97"/>
    </row>
    <row r="60" spans="1:34" s="46" customFormat="1" ht="18" customHeight="1">
      <c r="A60" s="239" t="s">
        <v>18</v>
      </c>
      <c r="B60" s="171" t="s">
        <v>0</v>
      </c>
      <c r="C60" s="172">
        <v>5733309</v>
      </c>
      <c r="D60" s="112">
        <v>0.7829172110695496</v>
      </c>
      <c r="E60" s="173" t="s">
        <v>0</v>
      </c>
      <c r="F60" s="174">
        <v>5733309</v>
      </c>
      <c r="G60" s="175" t="s">
        <v>0</v>
      </c>
      <c r="H60" s="176" t="s">
        <v>0</v>
      </c>
      <c r="I60" s="128" t="s">
        <v>0</v>
      </c>
      <c r="J60" s="128" t="s">
        <v>0</v>
      </c>
      <c r="K60" s="174">
        <v>1906896</v>
      </c>
      <c r="L60" s="127" t="s">
        <v>0</v>
      </c>
      <c r="M60" s="128" t="s">
        <v>0</v>
      </c>
      <c r="N60" s="128" t="s">
        <v>0</v>
      </c>
      <c r="O60" s="172">
        <v>3541132</v>
      </c>
      <c r="P60" s="129" t="s">
        <v>0</v>
      </c>
      <c r="Q60" s="128" t="s">
        <v>0</v>
      </c>
      <c r="R60" s="128" t="s">
        <v>0</v>
      </c>
      <c r="S60" s="174">
        <v>5492</v>
      </c>
      <c r="T60" s="127" t="s">
        <v>0</v>
      </c>
      <c r="U60" s="128" t="s">
        <v>0</v>
      </c>
      <c r="V60" s="128" t="s">
        <v>0</v>
      </c>
      <c r="W60" s="172">
        <v>0</v>
      </c>
      <c r="X60" s="129" t="s">
        <v>0</v>
      </c>
      <c r="Y60" s="128" t="s">
        <v>0</v>
      </c>
      <c r="Z60" s="128" t="s">
        <v>0</v>
      </c>
      <c r="AA60" s="174">
        <v>279789</v>
      </c>
      <c r="AB60" s="175" t="s">
        <v>0</v>
      </c>
      <c r="AC60" s="128" t="s">
        <v>0</v>
      </c>
      <c r="AD60" s="177">
        <v>0</v>
      </c>
      <c r="AE60" s="128" t="s">
        <v>0</v>
      </c>
      <c r="AF60" s="178" t="s">
        <v>0</v>
      </c>
      <c r="AG60" s="179">
        <v>0</v>
      </c>
      <c r="AH60" s="97"/>
    </row>
    <row r="61" spans="1:34" s="46" customFormat="1" ht="18" customHeight="1">
      <c r="A61" s="70" t="s">
        <v>102</v>
      </c>
      <c r="B61" s="155" t="s">
        <v>0</v>
      </c>
      <c r="C61" s="72">
        <v>7323008</v>
      </c>
      <c r="D61" s="73" t="s">
        <v>19</v>
      </c>
      <c r="E61" s="71" t="s">
        <v>0</v>
      </c>
      <c r="F61" s="74">
        <v>7323008</v>
      </c>
      <c r="G61" s="75" t="s">
        <v>0</v>
      </c>
      <c r="H61" s="76" t="s">
        <v>0</v>
      </c>
      <c r="I61" s="77" t="s">
        <v>0</v>
      </c>
      <c r="J61" s="77" t="s">
        <v>0</v>
      </c>
      <c r="K61" s="74">
        <v>3528020</v>
      </c>
      <c r="L61" s="78" t="s">
        <v>0</v>
      </c>
      <c r="M61" s="77" t="s">
        <v>0</v>
      </c>
      <c r="N61" s="77" t="s">
        <v>0</v>
      </c>
      <c r="O61" s="72">
        <v>3344444</v>
      </c>
      <c r="P61" s="79" t="s">
        <v>0</v>
      </c>
      <c r="Q61" s="77" t="s">
        <v>0</v>
      </c>
      <c r="R61" s="77" t="s">
        <v>0</v>
      </c>
      <c r="S61" s="74">
        <v>2299</v>
      </c>
      <c r="T61" s="78" t="s">
        <v>0</v>
      </c>
      <c r="U61" s="77" t="s">
        <v>0</v>
      </c>
      <c r="V61" s="77" t="s">
        <v>0</v>
      </c>
      <c r="W61" s="72">
        <v>0</v>
      </c>
      <c r="X61" s="79" t="s">
        <v>0</v>
      </c>
      <c r="Y61" s="77" t="s">
        <v>0</v>
      </c>
      <c r="Z61" s="77" t="s">
        <v>0</v>
      </c>
      <c r="AA61" s="74">
        <v>448245</v>
      </c>
      <c r="AB61" s="75" t="s">
        <v>0</v>
      </c>
      <c r="AC61" s="77" t="s">
        <v>0</v>
      </c>
      <c r="AD61" s="80">
        <v>0</v>
      </c>
      <c r="AE61" s="77" t="s">
        <v>0</v>
      </c>
      <c r="AF61" s="81" t="s">
        <v>0</v>
      </c>
      <c r="AG61" s="82">
        <v>0</v>
      </c>
      <c r="AH61" s="97"/>
    </row>
    <row r="62" spans="1:34" ht="18" customHeight="1">
      <c r="A62" s="245"/>
      <c r="B62" s="171"/>
      <c r="C62" s="172"/>
      <c r="D62" s="105"/>
      <c r="E62" s="173"/>
      <c r="F62" s="174"/>
      <c r="G62" s="171"/>
      <c r="H62" s="171"/>
      <c r="I62" s="171"/>
      <c r="J62" s="171"/>
      <c r="K62" s="174"/>
      <c r="L62" s="171"/>
      <c r="M62" s="177"/>
      <c r="N62" s="177"/>
      <c r="O62" s="172"/>
      <c r="P62" s="173"/>
      <c r="Q62" s="177"/>
      <c r="R62" s="177"/>
      <c r="S62" s="174"/>
      <c r="T62" s="171"/>
      <c r="U62" s="177"/>
      <c r="V62" s="177"/>
      <c r="W62" s="172"/>
      <c r="X62" s="173"/>
      <c r="Y62" s="177"/>
      <c r="Z62" s="177"/>
      <c r="AA62" s="174"/>
      <c r="AB62" s="171"/>
      <c r="AC62" s="177"/>
      <c r="AD62" s="177"/>
      <c r="AE62" s="177"/>
      <c r="AF62" s="172"/>
      <c r="AG62" s="179"/>
      <c r="AH62" s="97"/>
    </row>
    <row r="63" spans="1:34" ht="18" customHeight="1">
      <c r="A63" s="231" t="s">
        <v>154</v>
      </c>
      <c r="B63" s="55">
        <v>3998</v>
      </c>
      <c r="C63" s="48">
        <v>296777</v>
      </c>
      <c r="D63" s="256" t="s">
        <v>38</v>
      </c>
      <c r="E63" s="47">
        <v>3998</v>
      </c>
      <c r="F63" s="50">
        <v>296777</v>
      </c>
      <c r="G63" s="51">
        <v>77593</v>
      </c>
      <c r="H63" s="106">
        <v>3179</v>
      </c>
      <c r="I63" s="54">
        <v>41379</v>
      </c>
      <c r="J63" s="54">
        <v>19620</v>
      </c>
      <c r="K63" s="50">
        <v>177124</v>
      </c>
      <c r="L63" s="107">
        <v>819</v>
      </c>
      <c r="M63" s="54">
        <v>36214</v>
      </c>
      <c r="N63" s="54">
        <v>13254</v>
      </c>
      <c r="O63" s="48">
        <v>119653</v>
      </c>
      <c r="P63" s="108">
        <v>0</v>
      </c>
      <c r="Q63" s="54"/>
      <c r="R63" s="54"/>
      <c r="S63" s="50">
        <v>0</v>
      </c>
      <c r="T63" s="107">
        <v>0</v>
      </c>
      <c r="U63" s="54"/>
      <c r="V63" s="54"/>
      <c r="W63" s="48">
        <v>0</v>
      </c>
      <c r="X63" s="108">
        <v>0</v>
      </c>
      <c r="Y63" s="54">
        <v>0</v>
      </c>
      <c r="Z63" s="54">
        <v>0</v>
      </c>
      <c r="AA63" s="50">
        <v>0</v>
      </c>
      <c r="AB63" s="51"/>
      <c r="AC63" s="54"/>
      <c r="AD63" s="52">
        <v>0</v>
      </c>
      <c r="AE63" s="54"/>
      <c r="AF63" s="57"/>
      <c r="AG63" s="58">
        <v>0</v>
      </c>
      <c r="AH63" s="97"/>
    </row>
    <row r="64" spans="1:34" ht="18" customHeight="1">
      <c r="A64" s="236" t="s">
        <v>39</v>
      </c>
      <c r="B64" s="182">
        <v>21245</v>
      </c>
      <c r="C64" s="131">
        <v>1896516</v>
      </c>
      <c r="D64" s="132">
        <v>1.35968</v>
      </c>
      <c r="E64" s="130">
        <v>21245</v>
      </c>
      <c r="F64" s="133">
        <v>1896516</v>
      </c>
      <c r="G64" s="134">
        <v>408145</v>
      </c>
      <c r="H64" s="135">
        <v>21169</v>
      </c>
      <c r="I64" s="136">
        <v>259278</v>
      </c>
      <c r="J64" s="136">
        <v>104005</v>
      </c>
      <c r="K64" s="114">
        <v>938928</v>
      </c>
      <c r="L64" s="161">
        <v>0</v>
      </c>
      <c r="M64" s="159"/>
      <c r="N64" s="159"/>
      <c r="O64" s="111">
        <v>0</v>
      </c>
      <c r="P64" s="163">
        <v>0</v>
      </c>
      <c r="Q64" s="159"/>
      <c r="R64" s="159"/>
      <c r="S64" s="133">
        <v>0</v>
      </c>
      <c r="T64" s="163">
        <v>0</v>
      </c>
      <c r="U64" s="159"/>
      <c r="V64" s="159"/>
      <c r="W64" s="131">
        <v>0</v>
      </c>
      <c r="X64" s="163">
        <v>76</v>
      </c>
      <c r="Y64" s="159">
        <v>148867</v>
      </c>
      <c r="Z64" s="159">
        <v>106072</v>
      </c>
      <c r="AA64" s="133">
        <v>957588</v>
      </c>
      <c r="AB64" s="159"/>
      <c r="AC64" s="159"/>
      <c r="AD64" s="139">
        <v>0</v>
      </c>
      <c r="AE64" s="159"/>
      <c r="AF64" s="159"/>
      <c r="AG64" s="141">
        <v>0</v>
      </c>
      <c r="AH64" s="4"/>
    </row>
    <row r="65" spans="1:34" ht="18" customHeight="1">
      <c r="A65" s="236" t="s">
        <v>117</v>
      </c>
      <c r="B65" s="182">
        <v>156</v>
      </c>
      <c r="C65" s="131">
        <v>190367</v>
      </c>
      <c r="D65" s="132">
        <v>39</v>
      </c>
      <c r="E65" s="130">
        <v>156</v>
      </c>
      <c r="F65" s="133">
        <v>190367</v>
      </c>
      <c r="G65" s="134">
        <v>28729</v>
      </c>
      <c r="H65" s="135">
        <v>0</v>
      </c>
      <c r="I65" s="136"/>
      <c r="J65" s="136"/>
      <c r="K65" s="114">
        <v>0</v>
      </c>
      <c r="L65" s="161">
        <v>150</v>
      </c>
      <c r="M65" s="159">
        <v>11059</v>
      </c>
      <c r="N65" s="159">
        <v>5204</v>
      </c>
      <c r="O65" s="111">
        <v>46980</v>
      </c>
      <c r="P65" s="163">
        <v>0</v>
      </c>
      <c r="Q65" s="159"/>
      <c r="R65" s="159"/>
      <c r="S65" s="133">
        <v>0</v>
      </c>
      <c r="T65" s="163">
        <v>0</v>
      </c>
      <c r="U65" s="159"/>
      <c r="V65" s="159"/>
      <c r="W65" s="131">
        <v>0</v>
      </c>
      <c r="X65" s="163">
        <v>6</v>
      </c>
      <c r="Y65" s="159">
        <v>17670</v>
      </c>
      <c r="Z65" s="159">
        <v>15883</v>
      </c>
      <c r="AA65" s="133">
        <v>143387</v>
      </c>
      <c r="AB65" s="159"/>
      <c r="AC65" s="159"/>
      <c r="AD65" s="139">
        <v>0</v>
      </c>
      <c r="AE65" s="159"/>
      <c r="AF65" s="159"/>
      <c r="AG65" s="141">
        <v>0</v>
      </c>
      <c r="AH65" s="4"/>
    </row>
    <row r="66" spans="1:34" s="46" customFormat="1" ht="18" customHeight="1">
      <c r="A66" s="236" t="s">
        <v>122</v>
      </c>
      <c r="B66" s="182">
        <v>5902</v>
      </c>
      <c r="C66" s="131">
        <v>1052577</v>
      </c>
      <c r="D66" s="132">
        <v>1.3521191294387171</v>
      </c>
      <c r="E66" s="130">
        <v>5902</v>
      </c>
      <c r="F66" s="133">
        <v>1052577</v>
      </c>
      <c r="G66" s="134">
        <v>346510</v>
      </c>
      <c r="H66" s="135">
        <v>1081</v>
      </c>
      <c r="I66" s="136">
        <v>16786</v>
      </c>
      <c r="J66" s="136">
        <v>7510</v>
      </c>
      <c r="K66" s="114">
        <v>67798</v>
      </c>
      <c r="L66" s="161">
        <v>4821</v>
      </c>
      <c r="M66" s="159">
        <v>329724</v>
      </c>
      <c r="N66" s="159">
        <v>109084</v>
      </c>
      <c r="O66" s="111">
        <v>984779</v>
      </c>
      <c r="P66" s="163">
        <v>0</v>
      </c>
      <c r="Q66" s="159"/>
      <c r="R66" s="159"/>
      <c r="S66" s="133">
        <v>0</v>
      </c>
      <c r="T66" s="163">
        <v>0</v>
      </c>
      <c r="U66" s="159"/>
      <c r="V66" s="159"/>
      <c r="W66" s="131">
        <v>0</v>
      </c>
      <c r="X66" s="163">
        <v>0</v>
      </c>
      <c r="Y66" s="159">
        <v>0</v>
      </c>
      <c r="Z66" s="159">
        <v>0</v>
      </c>
      <c r="AA66" s="133">
        <v>0</v>
      </c>
      <c r="AB66" s="159"/>
      <c r="AC66" s="159"/>
      <c r="AD66" s="139">
        <v>0</v>
      </c>
      <c r="AE66" s="159"/>
      <c r="AF66" s="159"/>
      <c r="AG66" s="141">
        <v>0</v>
      </c>
      <c r="AH66" s="4"/>
    </row>
    <row r="67" spans="1:34" s="46" customFormat="1" ht="18" customHeight="1">
      <c r="A67" s="236" t="s">
        <v>40</v>
      </c>
      <c r="B67" s="182">
        <v>23375</v>
      </c>
      <c r="C67" s="131">
        <v>1337636</v>
      </c>
      <c r="D67" s="132">
        <v>1.7017326732673268</v>
      </c>
      <c r="E67" s="130">
        <v>23375</v>
      </c>
      <c r="F67" s="133">
        <v>1337636</v>
      </c>
      <c r="G67" s="134">
        <v>274223</v>
      </c>
      <c r="H67" s="135">
        <v>23353</v>
      </c>
      <c r="I67" s="136">
        <v>263861</v>
      </c>
      <c r="J67" s="136">
        <v>142967</v>
      </c>
      <c r="K67" s="114">
        <v>1290665</v>
      </c>
      <c r="L67" s="161">
        <v>0</v>
      </c>
      <c r="M67" s="159"/>
      <c r="N67" s="159"/>
      <c r="O67" s="111">
        <v>0</v>
      </c>
      <c r="P67" s="163">
        <v>0</v>
      </c>
      <c r="Q67" s="159"/>
      <c r="R67" s="159"/>
      <c r="S67" s="133">
        <v>0</v>
      </c>
      <c r="T67" s="163">
        <v>0</v>
      </c>
      <c r="U67" s="159"/>
      <c r="V67" s="159"/>
      <c r="W67" s="131">
        <v>0</v>
      </c>
      <c r="X67" s="163">
        <v>22</v>
      </c>
      <c r="Y67" s="159">
        <v>10362</v>
      </c>
      <c r="Z67" s="159">
        <v>5203</v>
      </c>
      <c r="AA67" s="133">
        <v>46971</v>
      </c>
      <c r="AB67" s="159"/>
      <c r="AC67" s="159"/>
      <c r="AD67" s="139">
        <v>0</v>
      </c>
      <c r="AE67" s="159"/>
      <c r="AF67" s="159"/>
      <c r="AG67" s="141">
        <v>0</v>
      </c>
      <c r="AH67" s="97"/>
    </row>
    <row r="68" spans="1:34" s="46" customFormat="1" ht="18" customHeight="1">
      <c r="A68" s="236" t="s">
        <v>41</v>
      </c>
      <c r="B68" s="182">
        <v>25200</v>
      </c>
      <c r="C68" s="131">
        <v>3611240</v>
      </c>
      <c r="D68" s="132">
        <v>3.946750195771339</v>
      </c>
      <c r="E68" s="130">
        <v>25200</v>
      </c>
      <c r="F68" s="133">
        <v>3611240</v>
      </c>
      <c r="G68" s="134">
        <v>853434</v>
      </c>
      <c r="H68" s="135">
        <v>22604</v>
      </c>
      <c r="I68" s="136">
        <v>231844</v>
      </c>
      <c r="J68" s="136">
        <v>110825</v>
      </c>
      <c r="K68" s="114">
        <v>1000497</v>
      </c>
      <c r="L68" s="161">
        <v>1374</v>
      </c>
      <c r="M68" s="159">
        <v>40871</v>
      </c>
      <c r="N68" s="159">
        <v>14804</v>
      </c>
      <c r="O68" s="111">
        <v>133646</v>
      </c>
      <c r="P68" s="163">
        <v>0</v>
      </c>
      <c r="Q68" s="159"/>
      <c r="R68" s="159"/>
      <c r="S68" s="133">
        <v>0</v>
      </c>
      <c r="T68" s="163">
        <v>0</v>
      </c>
      <c r="U68" s="159"/>
      <c r="V68" s="159"/>
      <c r="W68" s="131">
        <v>0</v>
      </c>
      <c r="X68" s="163">
        <v>1222</v>
      </c>
      <c r="Y68" s="159">
        <v>580719</v>
      </c>
      <c r="Z68" s="159">
        <v>274388</v>
      </c>
      <c r="AA68" s="133">
        <v>2477097</v>
      </c>
      <c r="AB68" s="159"/>
      <c r="AC68" s="159"/>
      <c r="AD68" s="139">
        <v>0</v>
      </c>
      <c r="AE68" s="159"/>
      <c r="AF68" s="159"/>
      <c r="AG68" s="141">
        <v>0</v>
      </c>
      <c r="AH68" s="97"/>
    </row>
    <row r="69" spans="1:34" s="46" customFormat="1" ht="18" customHeight="1">
      <c r="A69" s="236" t="s">
        <v>42</v>
      </c>
      <c r="B69" s="182">
        <v>11459</v>
      </c>
      <c r="C69" s="131">
        <v>476718</v>
      </c>
      <c r="D69" s="132">
        <v>2.3385714285714285</v>
      </c>
      <c r="E69" s="130">
        <v>11459</v>
      </c>
      <c r="F69" s="133">
        <v>476718</v>
      </c>
      <c r="G69" s="134">
        <v>111327</v>
      </c>
      <c r="H69" s="135">
        <v>11459</v>
      </c>
      <c r="I69" s="136">
        <v>111327</v>
      </c>
      <c r="J69" s="136">
        <v>52806</v>
      </c>
      <c r="K69" s="114">
        <v>476718</v>
      </c>
      <c r="L69" s="161">
        <v>0</v>
      </c>
      <c r="M69" s="159"/>
      <c r="N69" s="159"/>
      <c r="O69" s="111">
        <v>0</v>
      </c>
      <c r="P69" s="163">
        <v>0</v>
      </c>
      <c r="Q69" s="159"/>
      <c r="R69" s="159"/>
      <c r="S69" s="133">
        <v>0</v>
      </c>
      <c r="T69" s="163">
        <v>0</v>
      </c>
      <c r="U69" s="159"/>
      <c r="V69" s="159"/>
      <c r="W69" s="131">
        <v>0</v>
      </c>
      <c r="X69" s="163">
        <v>0</v>
      </c>
      <c r="Y69" s="159">
        <v>0</v>
      </c>
      <c r="Z69" s="159">
        <v>0</v>
      </c>
      <c r="AA69" s="133">
        <v>0</v>
      </c>
      <c r="AB69" s="159"/>
      <c r="AC69" s="159"/>
      <c r="AD69" s="139">
        <v>0</v>
      </c>
      <c r="AE69" s="159"/>
      <c r="AF69" s="159"/>
      <c r="AG69" s="141">
        <v>0</v>
      </c>
      <c r="AH69" s="97"/>
    </row>
    <row r="70" spans="1:34" s="46" customFormat="1" ht="18" customHeight="1">
      <c r="A70" s="236" t="s">
        <v>43</v>
      </c>
      <c r="B70" s="182">
        <v>97671</v>
      </c>
      <c r="C70" s="131">
        <v>4687803</v>
      </c>
      <c r="D70" s="132">
        <v>1.8633814102564104</v>
      </c>
      <c r="E70" s="130">
        <v>97671</v>
      </c>
      <c r="F70" s="133">
        <v>4687803</v>
      </c>
      <c r="G70" s="134">
        <v>1163518</v>
      </c>
      <c r="H70" s="135">
        <v>94261</v>
      </c>
      <c r="I70" s="136">
        <v>953596</v>
      </c>
      <c r="J70" s="136">
        <v>420823</v>
      </c>
      <c r="K70" s="114">
        <v>3799070</v>
      </c>
      <c r="L70" s="161">
        <v>3073</v>
      </c>
      <c r="M70" s="159">
        <v>80765</v>
      </c>
      <c r="N70" s="159">
        <v>30034</v>
      </c>
      <c r="O70" s="111">
        <v>271138</v>
      </c>
      <c r="P70" s="163">
        <v>0</v>
      </c>
      <c r="Q70" s="159"/>
      <c r="R70" s="159"/>
      <c r="S70" s="133">
        <v>0</v>
      </c>
      <c r="T70" s="163">
        <v>0</v>
      </c>
      <c r="U70" s="159"/>
      <c r="V70" s="159"/>
      <c r="W70" s="131">
        <v>0</v>
      </c>
      <c r="X70" s="163">
        <v>337</v>
      </c>
      <c r="Y70" s="159">
        <v>129157</v>
      </c>
      <c r="Z70" s="159">
        <v>68411</v>
      </c>
      <c r="AA70" s="133">
        <v>617595</v>
      </c>
      <c r="AB70" s="159"/>
      <c r="AC70" s="159"/>
      <c r="AD70" s="139">
        <v>0</v>
      </c>
      <c r="AE70" s="159"/>
      <c r="AF70" s="159"/>
      <c r="AG70" s="141">
        <v>0</v>
      </c>
      <c r="AH70" s="97"/>
    </row>
    <row r="71" spans="1:34" ht="18" customHeight="1">
      <c r="A71" s="236" t="s">
        <v>44</v>
      </c>
      <c r="B71" s="182">
        <v>28548</v>
      </c>
      <c r="C71" s="131">
        <v>1002635</v>
      </c>
      <c r="D71" s="132">
        <v>0.8250628594549291</v>
      </c>
      <c r="E71" s="130">
        <v>28548</v>
      </c>
      <c r="F71" s="133">
        <v>1002635</v>
      </c>
      <c r="G71" s="134">
        <v>146482</v>
      </c>
      <c r="H71" s="135">
        <v>5418</v>
      </c>
      <c r="I71" s="136">
        <v>17021</v>
      </c>
      <c r="J71" s="136">
        <v>14305</v>
      </c>
      <c r="K71" s="114">
        <v>129141</v>
      </c>
      <c r="L71" s="161">
        <v>0</v>
      </c>
      <c r="M71" s="159"/>
      <c r="N71" s="159"/>
      <c r="O71" s="111">
        <v>0</v>
      </c>
      <c r="P71" s="163">
        <v>23130</v>
      </c>
      <c r="Q71" s="159">
        <v>126003</v>
      </c>
      <c r="R71" s="159">
        <v>91227</v>
      </c>
      <c r="S71" s="133">
        <v>823571</v>
      </c>
      <c r="T71" s="163">
        <v>0</v>
      </c>
      <c r="U71" s="159"/>
      <c r="V71" s="159"/>
      <c r="W71" s="131">
        <v>0</v>
      </c>
      <c r="X71" s="163">
        <v>0</v>
      </c>
      <c r="Y71" s="159">
        <v>0</v>
      </c>
      <c r="Z71" s="159">
        <v>0</v>
      </c>
      <c r="AA71" s="133">
        <v>0</v>
      </c>
      <c r="AB71" s="159"/>
      <c r="AC71" s="159"/>
      <c r="AD71" s="139">
        <v>0</v>
      </c>
      <c r="AE71" s="159">
        <v>3458</v>
      </c>
      <c r="AF71" s="159">
        <v>5530</v>
      </c>
      <c r="AG71" s="141">
        <v>49923</v>
      </c>
      <c r="AH71" s="97"/>
    </row>
    <row r="72" spans="1:34" ht="18" customHeight="1">
      <c r="A72" s="236" t="s">
        <v>45</v>
      </c>
      <c r="B72" s="182">
        <v>49136</v>
      </c>
      <c r="C72" s="131">
        <v>6620331</v>
      </c>
      <c r="D72" s="132">
        <v>0.6145994896682844</v>
      </c>
      <c r="E72" s="130">
        <v>49136</v>
      </c>
      <c r="F72" s="133">
        <v>6620331</v>
      </c>
      <c r="G72" s="134">
        <v>1387024</v>
      </c>
      <c r="H72" s="135">
        <v>39409</v>
      </c>
      <c r="I72" s="136">
        <v>484159</v>
      </c>
      <c r="J72" s="136">
        <v>332708</v>
      </c>
      <c r="K72" s="114">
        <v>3003593</v>
      </c>
      <c r="L72" s="161">
        <v>7997</v>
      </c>
      <c r="M72" s="159">
        <v>528139</v>
      </c>
      <c r="N72" s="159">
        <v>198326</v>
      </c>
      <c r="O72" s="111">
        <v>1790431</v>
      </c>
      <c r="P72" s="163">
        <v>230</v>
      </c>
      <c r="Q72" s="159">
        <v>1076</v>
      </c>
      <c r="R72" s="159">
        <v>527</v>
      </c>
      <c r="S72" s="133">
        <v>4758</v>
      </c>
      <c r="T72" s="163">
        <v>45</v>
      </c>
      <c r="U72" s="159">
        <v>302</v>
      </c>
      <c r="V72" s="159">
        <v>293</v>
      </c>
      <c r="W72" s="131">
        <v>2645</v>
      </c>
      <c r="X72" s="163">
        <v>1455</v>
      </c>
      <c r="Y72" s="159">
        <v>372973</v>
      </c>
      <c r="Z72" s="159">
        <v>199894</v>
      </c>
      <c r="AA72" s="133">
        <v>1804586</v>
      </c>
      <c r="AB72" s="159"/>
      <c r="AC72" s="159"/>
      <c r="AD72" s="139">
        <v>0</v>
      </c>
      <c r="AE72" s="159">
        <v>375</v>
      </c>
      <c r="AF72" s="159">
        <v>1586</v>
      </c>
      <c r="AG72" s="141">
        <v>14318</v>
      </c>
      <c r="AH72" s="97"/>
    </row>
    <row r="73" spans="1:34" ht="18" customHeight="1">
      <c r="A73" s="236" t="s">
        <v>112</v>
      </c>
      <c r="B73" s="182">
        <v>92</v>
      </c>
      <c r="C73" s="131">
        <v>98736</v>
      </c>
      <c r="D73" s="132">
        <v>0.3948497854077253</v>
      </c>
      <c r="E73" s="130">
        <v>92</v>
      </c>
      <c r="F73" s="133">
        <v>98736</v>
      </c>
      <c r="G73" s="134">
        <v>23215</v>
      </c>
      <c r="H73" s="135">
        <v>48</v>
      </c>
      <c r="I73" s="136">
        <v>399</v>
      </c>
      <c r="J73" s="136">
        <v>1064</v>
      </c>
      <c r="K73" s="114">
        <v>9605</v>
      </c>
      <c r="L73" s="161">
        <v>0</v>
      </c>
      <c r="M73" s="159"/>
      <c r="N73" s="159"/>
      <c r="O73" s="111">
        <v>0</v>
      </c>
      <c r="P73" s="163">
        <v>0</v>
      </c>
      <c r="Q73" s="159"/>
      <c r="R73" s="159"/>
      <c r="S73" s="133">
        <v>0</v>
      </c>
      <c r="T73" s="163">
        <v>0</v>
      </c>
      <c r="U73" s="159"/>
      <c r="V73" s="159"/>
      <c r="W73" s="131">
        <v>0</v>
      </c>
      <c r="X73" s="163">
        <v>44</v>
      </c>
      <c r="Y73" s="159">
        <v>22816</v>
      </c>
      <c r="Z73" s="159">
        <v>9873</v>
      </c>
      <c r="AA73" s="133">
        <v>89131</v>
      </c>
      <c r="AB73" s="159"/>
      <c r="AC73" s="159"/>
      <c r="AD73" s="139">
        <v>0</v>
      </c>
      <c r="AE73" s="159"/>
      <c r="AF73" s="159"/>
      <c r="AG73" s="141">
        <v>0</v>
      </c>
      <c r="AH73" s="97"/>
    </row>
    <row r="74" spans="1:34" ht="18" customHeight="1">
      <c r="A74" s="236" t="s">
        <v>46</v>
      </c>
      <c r="B74" s="182">
        <v>109272</v>
      </c>
      <c r="C74" s="131">
        <v>5773630</v>
      </c>
      <c r="D74" s="132">
        <v>1.2492083271409464</v>
      </c>
      <c r="E74" s="130">
        <v>109272</v>
      </c>
      <c r="F74" s="133">
        <v>5773630</v>
      </c>
      <c r="G74" s="134">
        <v>952348</v>
      </c>
      <c r="H74" s="135">
        <v>22609</v>
      </c>
      <c r="I74" s="136">
        <v>231242</v>
      </c>
      <c r="J74" s="136">
        <v>112955</v>
      </c>
      <c r="K74" s="114">
        <v>1019726</v>
      </c>
      <c r="L74" s="161">
        <v>2825</v>
      </c>
      <c r="M74" s="159">
        <v>173175</v>
      </c>
      <c r="N74" s="159">
        <v>73732</v>
      </c>
      <c r="O74" s="111">
        <v>665631</v>
      </c>
      <c r="P74" s="163">
        <v>83508</v>
      </c>
      <c r="Q74" s="159">
        <v>453609</v>
      </c>
      <c r="R74" s="159">
        <v>403001</v>
      </c>
      <c r="S74" s="133">
        <v>3638178</v>
      </c>
      <c r="T74" s="163">
        <v>75</v>
      </c>
      <c r="U74" s="159">
        <v>248</v>
      </c>
      <c r="V74" s="159">
        <v>342</v>
      </c>
      <c r="W74" s="131">
        <v>3087</v>
      </c>
      <c r="X74" s="163">
        <v>255</v>
      </c>
      <c r="Y74" s="159">
        <v>93671</v>
      </c>
      <c r="Z74" s="159">
        <v>48802</v>
      </c>
      <c r="AA74" s="133">
        <v>440571</v>
      </c>
      <c r="AB74" s="159"/>
      <c r="AC74" s="159"/>
      <c r="AD74" s="139">
        <v>0</v>
      </c>
      <c r="AE74" s="159">
        <v>403</v>
      </c>
      <c r="AF74" s="159">
        <v>713</v>
      </c>
      <c r="AG74" s="141">
        <v>6437</v>
      </c>
      <c r="AH74" s="97"/>
    </row>
    <row r="75" spans="1:34" ht="18" customHeight="1">
      <c r="A75" s="254" t="s">
        <v>47</v>
      </c>
      <c r="B75" s="182">
        <v>226143</v>
      </c>
      <c r="C75" s="131">
        <v>12261750</v>
      </c>
      <c r="D75" s="132">
        <v>1.4324634192690189</v>
      </c>
      <c r="E75" s="130">
        <v>226143</v>
      </c>
      <c r="F75" s="133">
        <v>12261750</v>
      </c>
      <c r="G75" s="134">
        <v>2691341</v>
      </c>
      <c r="H75" s="135">
        <v>220575</v>
      </c>
      <c r="I75" s="136">
        <v>2348595</v>
      </c>
      <c r="J75" s="136">
        <v>1209294</v>
      </c>
      <c r="K75" s="114">
        <v>10917162</v>
      </c>
      <c r="L75" s="161">
        <v>4952</v>
      </c>
      <c r="M75" s="159">
        <v>172826</v>
      </c>
      <c r="N75" s="159">
        <v>59407</v>
      </c>
      <c r="O75" s="111">
        <v>536309</v>
      </c>
      <c r="P75" s="163">
        <v>100</v>
      </c>
      <c r="Q75" s="159">
        <v>180</v>
      </c>
      <c r="R75" s="159">
        <v>393</v>
      </c>
      <c r="S75" s="133">
        <v>3548</v>
      </c>
      <c r="T75" s="163">
        <v>0</v>
      </c>
      <c r="U75" s="159"/>
      <c r="V75" s="159"/>
      <c r="W75" s="131">
        <v>0</v>
      </c>
      <c r="X75" s="163">
        <v>516</v>
      </c>
      <c r="Y75" s="159">
        <v>169740</v>
      </c>
      <c r="Z75" s="159">
        <v>89140</v>
      </c>
      <c r="AA75" s="133">
        <v>804731</v>
      </c>
      <c r="AB75" s="159"/>
      <c r="AC75" s="159"/>
      <c r="AD75" s="139">
        <v>0</v>
      </c>
      <c r="AE75" s="159"/>
      <c r="AF75" s="159"/>
      <c r="AG75" s="141">
        <v>0</v>
      </c>
      <c r="AH75" s="97"/>
    </row>
    <row r="76" spans="1:34" ht="18" customHeight="1">
      <c r="A76" s="236" t="s">
        <v>48</v>
      </c>
      <c r="B76" s="182">
        <v>21589</v>
      </c>
      <c r="C76" s="131">
        <v>1041212</v>
      </c>
      <c r="D76" s="132">
        <v>4.142171910974674</v>
      </c>
      <c r="E76" s="130">
        <v>21589</v>
      </c>
      <c r="F76" s="133">
        <v>1041212</v>
      </c>
      <c r="G76" s="134">
        <v>214698</v>
      </c>
      <c r="H76" s="135">
        <v>21589</v>
      </c>
      <c r="I76" s="136">
        <v>214698</v>
      </c>
      <c r="J76" s="136">
        <v>115335</v>
      </c>
      <c r="K76" s="114">
        <v>1041212</v>
      </c>
      <c r="L76" s="161">
        <v>0</v>
      </c>
      <c r="M76" s="159"/>
      <c r="N76" s="159"/>
      <c r="O76" s="111">
        <v>0</v>
      </c>
      <c r="P76" s="163">
        <v>0</v>
      </c>
      <c r="Q76" s="159"/>
      <c r="R76" s="159"/>
      <c r="S76" s="133">
        <v>0</v>
      </c>
      <c r="T76" s="163">
        <v>0</v>
      </c>
      <c r="U76" s="159"/>
      <c r="V76" s="159"/>
      <c r="W76" s="131">
        <v>0</v>
      </c>
      <c r="X76" s="163">
        <v>0</v>
      </c>
      <c r="Y76" s="159">
        <v>0</v>
      </c>
      <c r="Z76" s="159">
        <v>0</v>
      </c>
      <c r="AA76" s="133">
        <v>0</v>
      </c>
      <c r="AB76" s="159"/>
      <c r="AC76" s="159"/>
      <c r="AD76" s="139">
        <v>0</v>
      </c>
      <c r="AE76" s="159"/>
      <c r="AF76" s="159"/>
      <c r="AG76" s="141">
        <v>0</v>
      </c>
      <c r="AH76" s="97"/>
    </row>
    <row r="77" spans="1:34" ht="18" customHeight="1">
      <c r="A77" s="236" t="s">
        <v>49</v>
      </c>
      <c r="B77" s="182">
        <v>8498</v>
      </c>
      <c r="C77" s="131">
        <v>592227</v>
      </c>
      <c r="D77" s="132">
        <v>1.6024891570808977</v>
      </c>
      <c r="E77" s="130">
        <v>8498</v>
      </c>
      <c r="F77" s="133">
        <v>592227</v>
      </c>
      <c r="G77" s="134">
        <v>140542</v>
      </c>
      <c r="H77" s="135">
        <v>7325</v>
      </c>
      <c r="I77" s="136">
        <v>72850</v>
      </c>
      <c r="J77" s="136">
        <v>37932</v>
      </c>
      <c r="K77" s="114">
        <v>342439</v>
      </c>
      <c r="L77" s="161">
        <v>1173</v>
      </c>
      <c r="M77" s="159">
        <v>67692</v>
      </c>
      <c r="N77" s="159">
        <v>27669</v>
      </c>
      <c r="O77" s="111">
        <v>249788</v>
      </c>
      <c r="P77" s="163">
        <v>0</v>
      </c>
      <c r="Q77" s="159"/>
      <c r="R77" s="159"/>
      <c r="S77" s="133">
        <v>0</v>
      </c>
      <c r="T77" s="163">
        <v>0</v>
      </c>
      <c r="U77" s="159"/>
      <c r="V77" s="159"/>
      <c r="W77" s="131">
        <v>0</v>
      </c>
      <c r="X77" s="163">
        <v>0</v>
      </c>
      <c r="Y77" s="159">
        <v>0</v>
      </c>
      <c r="Z77" s="159">
        <v>0</v>
      </c>
      <c r="AA77" s="133">
        <v>0</v>
      </c>
      <c r="AB77" s="159"/>
      <c r="AC77" s="159"/>
      <c r="AD77" s="139">
        <v>0</v>
      </c>
      <c r="AE77" s="159"/>
      <c r="AF77" s="159"/>
      <c r="AG77" s="141">
        <v>0</v>
      </c>
      <c r="AH77" s="97"/>
    </row>
    <row r="78" spans="1:34" ht="18" customHeight="1">
      <c r="A78" s="236" t="s">
        <v>50</v>
      </c>
      <c r="B78" s="182">
        <v>22308</v>
      </c>
      <c r="C78" s="131">
        <v>1317496</v>
      </c>
      <c r="D78" s="132">
        <v>0.9020622725434695</v>
      </c>
      <c r="E78" s="130">
        <v>22308</v>
      </c>
      <c r="F78" s="133">
        <v>1317496</v>
      </c>
      <c r="G78" s="134">
        <v>316451</v>
      </c>
      <c r="H78" s="135">
        <v>21392</v>
      </c>
      <c r="I78" s="136">
        <v>228515</v>
      </c>
      <c r="J78" s="136">
        <v>110837</v>
      </c>
      <c r="K78" s="114">
        <v>1000605</v>
      </c>
      <c r="L78" s="161">
        <v>835</v>
      </c>
      <c r="M78" s="159">
        <v>47113</v>
      </c>
      <c r="N78" s="159">
        <v>14710</v>
      </c>
      <c r="O78" s="111">
        <v>132798</v>
      </c>
      <c r="P78" s="163">
        <v>0</v>
      </c>
      <c r="Q78" s="159"/>
      <c r="R78" s="159"/>
      <c r="S78" s="133">
        <v>0</v>
      </c>
      <c r="T78" s="163">
        <v>0</v>
      </c>
      <c r="U78" s="159"/>
      <c r="V78" s="159"/>
      <c r="W78" s="131">
        <v>0</v>
      </c>
      <c r="X78" s="163">
        <v>81</v>
      </c>
      <c r="Y78" s="159">
        <v>40823</v>
      </c>
      <c r="Z78" s="159">
        <v>20392</v>
      </c>
      <c r="AA78" s="133">
        <v>184093</v>
      </c>
      <c r="AB78" s="159"/>
      <c r="AC78" s="159"/>
      <c r="AD78" s="139">
        <v>0</v>
      </c>
      <c r="AE78" s="159"/>
      <c r="AF78" s="159"/>
      <c r="AG78" s="141">
        <v>0</v>
      </c>
      <c r="AH78" s="97"/>
    </row>
    <row r="79" spans="1:34" ht="18" customHeight="1">
      <c r="A79" s="236" t="s">
        <v>51</v>
      </c>
      <c r="B79" s="182">
        <v>48678</v>
      </c>
      <c r="C79" s="131">
        <v>2201471</v>
      </c>
      <c r="D79" s="132">
        <v>0.9414927567065741</v>
      </c>
      <c r="E79" s="130">
        <v>48678</v>
      </c>
      <c r="F79" s="133">
        <v>2201471</v>
      </c>
      <c r="G79" s="134">
        <v>502488</v>
      </c>
      <c r="H79" s="135">
        <v>47942</v>
      </c>
      <c r="I79" s="136">
        <v>429705</v>
      </c>
      <c r="J79" s="136">
        <v>206800</v>
      </c>
      <c r="K79" s="114">
        <v>1866931</v>
      </c>
      <c r="L79" s="161">
        <v>602</v>
      </c>
      <c r="M79" s="159">
        <v>26595</v>
      </c>
      <c r="N79" s="159">
        <v>12650</v>
      </c>
      <c r="O79" s="111">
        <v>114201</v>
      </c>
      <c r="P79" s="163">
        <v>0</v>
      </c>
      <c r="Q79" s="159"/>
      <c r="R79" s="159"/>
      <c r="S79" s="133">
        <v>0</v>
      </c>
      <c r="T79" s="163">
        <v>0</v>
      </c>
      <c r="U79" s="159"/>
      <c r="V79" s="159"/>
      <c r="W79" s="131">
        <v>0</v>
      </c>
      <c r="X79" s="163">
        <v>134</v>
      </c>
      <c r="Y79" s="159">
        <v>46188</v>
      </c>
      <c r="Z79" s="159">
        <v>24407</v>
      </c>
      <c r="AA79" s="133">
        <v>220339</v>
      </c>
      <c r="AB79" s="159"/>
      <c r="AC79" s="159"/>
      <c r="AD79" s="139">
        <v>0</v>
      </c>
      <c r="AE79" s="159"/>
      <c r="AF79" s="159"/>
      <c r="AG79" s="141">
        <v>0</v>
      </c>
      <c r="AH79" s="97"/>
    </row>
    <row r="80" spans="1:34" ht="18" customHeight="1">
      <c r="A80" s="236" t="s">
        <v>130</v>
      </c>
      <c r="B80" s="182">
        <v>1300</v>
      </c>
      <c r="C80" s="131">
        <v>50266</v>
      </c>
      <c r="D80" s="132">
        <v>1.854493580599144</v>
      </c>
      <c r="E80" s="130">
        <v>1300</v>
      </c>
      <c r="F80" s="133">
        <v>50266</v>
      </c>
      <c r="G80" s="134">
        <v>12604</v>
      </c>
      <c r="H80" s="135">
        <v>1228</v>
      </c>
      <c r="I80" s="136">
        <v>11814</v>
      </c>
      <c r="J80" s="136">
        <v>5353</v>
      </c>
      <c r="K80" s="114">
        <v>48325</v>
      </c>
      <c r="L80" s="161">
        <v>72</v>
      </c>
      <c r="M80" s="159">
        <v>790</v>
      </c>
      <c r="N80" s="159">
        <v>215</v>
      </c>
      <c r="O80" s="111">
        <v>1941</v>
      </c>
      <c r="P80" s="163">
        <v>0</v>
      </c>
      <c r="Q80" s="159"/>
      <c r="R80" s="159"/>
      <c r="S80" s="133">
        <v>0</v>
      </c>
      <c r="T80" s="163">
        <v>0</v>
      </c>
      <c r="U80" s="159"/>
      <c r="V80" s="159"/>
      <c r="W80" s="131">
        <v>0</v>
      </c>
      <c r="X80" s="163">
        <v>0</v>
      </c>
      <c r="Y80" s="159">
        <v>0</v>
      </c>
      <c r="Z80" s="159">
        <v>0</v>
      </c>
      <c r="AA80" s="133">
        <v>0</v>
      </c>
      <c r="AB80" s="159"/>
      <c r="AC80" s="159"/>
      <c r="AD80" s="139">
        <v>0</v>
      </c>
      <c r="AE80" s="159"/>
      <c r="AF80" s="159"/>
      <c r="AG80" s="141">
        <v>0</v>
      </c>
      <c r="AH80" s="97"/>
    </row>
    <row r="81" spans="1:34" ht="18" customHeight="1">
      <c r="A81" s="236" t="s">
        <v>52</v>
      </c>
      <c r="B81" s="182">
        <v>33963</v>
      </c>
      <c r="C81" s="131">
        <v>1572953</v>
      </c>
      <c r="D81" s="132">
        <v>3.0251180190611917</v>
      </c>
      <c r="E81" s="130">
        <v>33963</v>
      </c>
      <c r="F81" s="133">
        <v>1572953</v>
      </c>
      <c r="G81" s="134">
        <v>412684</v>
      </c>
      <c r="H81" s="135">
        <v>33614</v>
      </c>
      <c r="I81" s="136">
        <v>311456</v>
      </c>
      <c r="J81" s="136">
        <v>123799</v>
      </c>
      <c r="K81" s="114">
        <v>1117622</v>
      </c>
      <c r="L81" s="161">
        <v>241</v>
      </c>
      <c r="M81" s="159">
        <v>11910</v>
      </c>
      <c r="N81" s="159">
        <v>4798</v>
      </c>
      <c r="O81" s="111">
        <v>43315</v>
      </c>
      <c r="P81" s="163">
        <v>0</v>
      </c>
      <c r="Q81" s="159"/>
      <c r="R81" s="159"/>
      <c r="S81" s="133">
        <v>0</v>
      </c>
      <c r="T81" s="163">
        <v>0</v>
      </c>
      <c r="U81" s="159"/>
      <c r="V81" s="159"/>
      <c r="W81" s="131">
        <v>0</v>
      </c>
      <c r="X81" s="163">
        <v>108</v>
      </c>
      <c r="Y81" s="159">
        <v>89318</v>
      </c>
      <c r="Z81" s="159">
        <v>45639</v>
      </c>
      <c r="AA81" s="133">
        <v>412016</v>
      </c>
      <c r="AB81" s="159"/>
      <c r="AC81" s="159"/>
      <c r="AD81" s="139">
        <v>0</v>
      </c>
      <c r="AE81" s="159"/>
      <c r="AF81" s="159"/>
      <c r="AG81" s="141">
        <v>0</v>
      </c>
      <c r="AH81" s="97"/>
    </row>
    <row r="82" spans="1:34" ht="18" customHeight="1">
      <c r="A82" s="236" t="s">
        <v>53</v>
      </c>
      <c r="B82" s="182">
        <v>18535</v>
      </c>
      <c r="C82" s="131">
        <v>1188580</v>
      </c>
      <c r="D82" s="132">
        <v>1.708452391925523</v>
      </c>
      <c r="E82" s="130">
        <v>18535</v>
      </c>
      <c r="F82" s="133">
        <v>1188580</v>
      </c>
      <c r="G82" s="134">
        <v>282229</v>
      </c>
      <c r="H82" s="135">
        <v>17918</v>
      </c>
      <c r="I82" s="136">
        <v>173865</v>
      </c>
      <c r="J82" s="136">
        <v>83310</v>
      </c>
      <c r="K82" s="114">
        <v>752099</v>
      </c>
      <c r="L82" s="161">
        <v>478</v>
      </c>
      <c r="M82" s="159">
        <v>26954</v>
      </c>
      <c r="N82" s="159">
        <v>9505</v>
      </c>
      <c r="O82" s="111">
        <v>85808</v>
      </c>
      <c r="P82" s="163">
        <v>0</v>
      </c>
      <c r="Q82" s="159"/>
      <c r="R82" s="159"/>
      <c r="S82" s="133">
        <v>0</v>
      </c>
      <c r="T82" s="163">
        <v>0</v>
      </c>
      <c r="U82" s="159"/>
      <c r="V82" s="159"/>
      <c r="W82" s="131">
        <v>0</v>
      </c>
      <c r="X82" s="163">
        <v>139</v>
      </c>
      <c r="Y82" s="159">
        <v>81410</v>
      </c>
      <c r="Z82" s="159">
        <v>38844</v>
      </c>
      <c r="AA82" s="133">
        <v>350673</v>
      </c>
      <c r="AB82" s="159"/>
      <c r="AC82" s="159"/>
      <c r="AD82" s="139">
        <v>0</v>
      </c>
      <c r="AE82" s="159"/>
      <c r="AF82" s="159"/>
      <c r="AG82" s="141">
        <v>0</v>
      </c>
      <c r="AH82" s="97"/>
    </row>
    <row r="83" spans="1:34" ht="18" customHeight="1">
      <c r="A83" s="236" t="s">
        <v>54</v>
      </c>
      <c r="B83" s="182">
        <v>310956</v>
      </c>
      <c r="C83" s="131">
        <v>23274208</v>
      </c>
      <c r="D83" s="132">
        <v>1.053930939114166</v>
      </c>
      <c r="E83" s="130">
        <v>310956</v>
      </c>
      <c r="F83" s="133">
        <v>23274208</v>
      </c>
      <c r="G83" s="134">
        <v>5467832</v>
      </c>
      <c r="H83" s="135">
        <v>299305</v>
      </c>
      <c r="I83" s="136">
        <v>3560369</v>
      </c>
      <c r="J83" s="136">
        <v>1460577</v>
      </c>
      <c r="K83" s="114">
        <v>13185673</v>
      </c>
      <c r="L83" s="161">
        <v>8579</v>
      </c>
      <c r="M83" s="159">
        <v>542268</v>
      </c>
      <c r="N83" s="159">
        <v>196403</v>
      </c>
      <c r="O83" s="111">
        <v>1773070</v>
      </c>
      <c r="P83" s="163">
        <v>1832</v>
      </c>
      <c r="Q83" s="159">
        <v>10623</v>
      </c>
      <c r="R83" s="159">
        <v>6417</v>
      </c>
      <c r="S83" s="133">
        <v>57931</v>
      </c>
      <c r="T83" s="163">
        <v>0</v>
      </c>
      <c r="U83" s="159"/>
      <c r="V83" s="159"/>
      <c r="W83" s="131">
        <v>0</v>
      </c>
      <c r="X83" s="163">
        <v>1240</v>
      </c>
      <c r="Y83" s="159">
        <v>1354572</v>
      </c>
      <c r="Z83" s="159">
        <v>914687</v>
      </c>
      <c r="AA83" s="133">
        <v>8257534</v>
      </c>
      <c r="AB83" s="159"/>
      <c r="AC83" s="159"/>
      <c r="AD83" s="139">
        <v>0</v>
      </c>
      <c r="AE83" s="159"/>
      <c r="AF83" s="159"/>
      <c r="AG83" s="141">
        <v>0</v>
      </c>
      <c r="AH83" s="97"/>
    </row>
    <row r="84" spans="1:34" ht="18" customHeight="1">
      <c r="A84" s="236" t="s">
        <v>55</v>
      </c>
      <c r="B84" s="182">
        <v>7457</v>
      </c>
      <c r="C84" s="131">
        <v>370109</v>
      </c>
      <c r="D84" s="132">
        <v>0.5242547806524185</v>
      </c>
      <c r="E84" s="130">
        <v>7457</v>
      </c>
      <c r="F84" s="133">
        <v>370109</v>
      </c>
      <c r="G84" s="134">
        <v>80379</v>
      </c>
      <c r="H84" s="135">
        <v>7335</v>
      </c>
      <c r="I84" s="136">
        <v>79456</v>
      </c>
      <c r="J84" s="136">
        <v>40733</v>
      </c>
      <c r="K84" s="114">
        <v>367726</v>
      </c>
      <c r="L84" s="161">
        <v>122</v>
      </c>
      <c r="M84" s="159">
        <v>923</v>
      </c>
      <c r="N84" s="159">
        <v>264</v>
      </c>
      <c r="O84" s="111">
        <v>2383</v>
      </c>
      <c r="P84" s="163">
        <v>0</v>
      </c>
      <c r="Q84" s="159"/>
      <c r="R84" s="159"/>
      <c r="S84" s="133">
        <v>0</v>
      </c>
      <c r="T84" s="163">
        <v>0</v>
      </c>
      <c r="U84" s="159"/>
      <c r="V84" s="159"/>
      <c r="W84" s="131">
        <v>0</v>
      </c>
      <c r="X84" s="163">
        <v>0</v>
      </c>
      <c r="Y84" s="159">
        <v>0</v>
      </c>
      <c r="Z84" s="159">
        <v>0</v>
      </c>
      <c r="AA84" s="133">
        <v>0</v>
      </c>
      <c r="AB84" s="159"/>
      <c r="AC84" s="159"/>
      <c r="AD84" s="139">
        <v>0</v>
      </c>
      <c r="AE84" s="159"/>
      <c r="AF84" s="159"/>
      <c r="AG84" s="141">
        <v>0</v>
      </c>
      <c r="AH84" s="97"/>
    </row>
    <row r="85" spans="1:34" ht="18" customHeight="1">
      <c r="A85" s="236" t="s">
        <v>56</v>
      </c>
      <c r="B85" s="182">
        <v>21811</v>
      </c>
      <c r="C85" s="131">
        <v>972836</v>
      </c>
      <c r="D85" s="132">
        <v>0.7985867018160515</v>
      </c>
      <c r="E85" s="130">
        <v>21811</v>
      </c>
      <c r="F85" s="133">
        <v>972836</v>
      </c>
      <c r="G85" s="134">
        <v>215056</v>
      </c>
      <c r="H85" s="135">
        <v>21408</v>
      </c>
      <c r="I85" s="136">
        <v>199672</v>
      </c>
      <c r="J85" s="136">
        <v>102973</v>
      </c>
      <c r="K85" s="114">
        <v>929611</v>
      </c>
      <c r="L85" s="161">
        <v>403</v>
      </c>
      <c r="M85" s="159">
        <v>15384</v>
      </c>
      <c r="N85" s="159">
        <v>4788</v>
      </c>
      <c r="O85" s="111">
        <v>43225</v>
      </c>
      <c r="P85" s="163">
        <v>0</v>
      </c>
      <c r="Q85" s="159"/>
      <c r="R85" s="159"/>
      <c r="S85" s="133">
        <v>0</v>
      </c>
      <c r="T85" s="163">
        <v>0</v>
      </c>
      <c r="U85" s="159"/>
      <c r="V85" s="159"/>
      <c r="W85" s="131">
        <v>0</v>
      </c>
      <c r="X85" s="163">
        <v>0</v>
      </c>
      <c r="Y85" s="159">
        <v>0</v>
      </c>
      <c r="Z85" s="159">
        <v>0</v>
      </c>
      <c r="AA85" s="133">
        <v>0</v>
      </c>
      <c r="AB85" s="159"/>
      <c r="AC85" s="159"/>
      <c r="AD85" s="139">
        <v>0</v>
      </c>
      <c r="AE85" s="159"/>
      <c r="AF85" s="159"/>
      <c r="AG85" s="141">
        <v>0</v>
      </c>
      <c r="AH85" s="97"/>
    </row>
    <row r="86" spans="1:34" ht="18" customHeight="1">
      <c r="A86" s="236" t="s">
        <v>105</v>
      </c>
      <c r="B86" s="182">
        <v>2064</v>
      </c>
      <c r="C86" s="131">
        <v>99918</v>
      </c>
      <c r="D86" s="132">
        <v>258</v>
      </c>
      <c r="E86" s="130">
        <v>2064</v>
      </c>
      <c r="F86" s="133">
        <v>99918</v>
      </c>
      <c r="G86" s="134">
        <v>23325</v>
      </c>
      <c r="H86" s="135">
        <v>2063</v>
      </c>
      <c r="I86" s="136">
        <v>19764</v>
      </c>
      <c r="J86" s="136">
        <v>9319</v>
      </c>
      <c r="K86" s="114">
        <v>84129</v>
      </c>
      <c r="L86" s="161">
        <v>0</v>
      </c>
      <c r="M86" s="159"/>
      <c r="N86" s="159"/>
      <c r="O86" s="111">
        <v>0</v>
      </c>
      <c r="P86" s="163">
        <v>0</v>
      </c>
      <c r="Q86" s="159"/>
      <c r="R86" s="159"/>
      <c r="S86" s="133">
        <v>0</v>
      </c>
      <c r="T86" s="163">
        <v>0</v>
      </c>
      <c r="U86" s="159"/>
      <c r="V86" s="159"/>
      <c r="W86" s="131">
        <v>0</v>
      </c>
      <c r="X86" s="163">
        <v>1</v>
      </c>
      <c r="Y86" s="159">
        <v>3561</v>
      </c>
      <c r="Z86" s="159">
        <v>1749</v>
      </c>
      <c r="AA86" s="133">
        <v>15789</v>
      </c>
      <c r="AB86" s="159"/>
      <c r="AC86" s="159"/>
      <c r="AD86" s="139">
        <v>0</v>
      </c>
      <c r="AE86" s="159"/>
      <c r="AF86" s="159"/>
      <c r="AG86" s="141">
        <v>0</v>
      </c>
      <c r="AH86" s="97"/>
    </row>
    <row r="87" spans="1:34" ht="18" customHeight="1">
      <c r="A87" s="236" t="s">
        <v>166</v>
      </c>
      <c r="B87" s="182">
        <v>198</v>
      </c>
      <c r="C87" s="131">
        <v>14860</v>
      </c>
      <c r="D87" s="250" t="s">
        <v>38</v>
      </c>
      <c r="E87" s="130">
        <v>198</v>
      </c>
      <c r="F87" s="133">
        <v>14860</v>
      </c>
      <c r="G87" s="134">
        <v>4959</v>
      </c>
      <c r="H87" s="135">
        <v>86</v>
      </c>
      <c r="I87" s="136">
        <v>1022</v>
      </c>
      <c r="J87" s="136">
        <v>526</v>
      </c>
      <c r="K87" s="114">
        <v>4749</v>
      </c>
      <c r="L87" s="161">
        <v>112</v>
      </c>
      <c r="M87" s="159">
        <v>3937</v>
      </c>
      <c r="N87" s="159">
        <v>1120</v>
      </c>
      <c r="O87" s="111">
        <v>10111</v>
      </c>
      <c r="P87" s="163">
        <v>0</v>
      </c>
      <c r="Q87" s="159"/>
      <c r="R87" s="159"/>
      <c r="S87" s="133">
        <v>0</v>
      </c>
      <c r="T87" s="163">
        <v>0</v>
      </c>
      <c r="U87" s="159"/>
      <c r="V87" s="159"/>
      <c r="W87" s="131">
        <v>0</v>
      </c>
      <c r="X87" s="163">
        <v>0</v>
      </c>
      <c r="Y87" s="159">
        <v>0</v>
      </c>
      <c r="Z87" s="159">
        <v>0</v>
      </c>
      <c r="AA87" s="133">
        <v>0</v>
      </c>
      <c r="AB87" s="159"/>
      <c r="AC87" s="159"/>
      <c r="AD87" s="139">
        <v>0</v>
      </c>
      <c r="AE87" s="159"/>
      <c r="AF87" s="159"/>
      <c r="AG87" s="141">
        <v>0</v>
      </c>
      <c r="AH87" s="97"/>
    </row>
    <row r="88" spans="1:34" ht="18" customHeight="1">
      <c r="A88" s="236" t="s">
        <v>57</v>
      </c>
      <c r="B88" s="182">
        <v>5183</v>
      </c>
      <c r="C88" s="131">
        <v>188905</v>
      </c>
      <c r="D88" s="132">
        <v>7.188626907073509</v>
      </c>
      <c r="E88" s="130">
        <v>5183</v>
      </c>
      <c r="F88" s="133">
        <v>188905</v>
      </c>
      <c r="G88" s="134">
        <v>55085</v>
      </c>
      <c r="H88" s="135">
        <v>4878</v>
      </c>
      <c r="I88" s="136">
        <v>40489</v>
      </c>
      <c r="J88" s="136">
        <v>16459</v>
      </c>
      <c r="K88" s="114">
        <v>148587</v>
      </c>
      <c r="L88" s="161">
        <v>305</v>
      </c>
      <c r="M88" s="159">
        <v>14596</v>
      </c>
      <c r="N88" s="159">
        <v>4466</v>
      </c>
      <c r="O88" s="111">
        <v>40318</v>
      </c>
      <c r="P88" s="163">
        <v>0</v>
      </c>
      <c r="Q88" s="159"/>
      <c r="R88" s="159"/>
      <c r="S88" s="133">
        <v>0</v>
      </c>
      <c r="T88" s="163">
        <v>0</v>
      </c>
      <c r="U88" s="159"/>
      <c r="V88" s="159"/>
      <c r="W88" s="131">
        <v>0</v>
      </c>
      <c r="X88" s="163">
        <v>0</v>
      </c>
      <c r="Y88" s="159">
        <v>0</v>
      </c>
      <c r="Z88" s="159">
        <v>0</v>
      </c>
      <c r="AA88" s="133">
        <v>0</v>
      </c>
      <c r="AB88" s="159"/>
      <c r="AC88" s="159"/>
      <c r="AD88" s="139">
        <v>0</v>
      </c>
      <c r="AE88" s="159"/>
      <c r="AF88" s="159"/>
      <c r="AG88" s="141">
        <v>0</v>
      </c>
      <c r="AH88" s="97"/>
    </row>
    <row r="89" spans="1:34" ht="18" customHeight="1">
      <c r="A89" s="236" t="s">
        <v>58</v>
      </c>
      <c r="B89" s="182">
        <v>1444</v>
      </c>
      <c r="C89" s="131">
        <v>68006</v>
      </c>
      <c r="D89" s="132">
        <v>2.045325779036827</v>
      </c>
      <c r="E89" s="130">
        <v>1444</v>
      </c>
      <c r="F89" s="133">
        <v>68006</v>
      </c>
      <c r="G89" s="134">
        <v>16245</v>
      </c>
      <c r="H89" s="135">
        <v>1444</v>
      </c>
      <c r="I89" s="136">
        <v>16245</v>
      </c>
      <c r="J89" s="136">
        <v>7533</v>
      </c>
      <c r="K89" s="114">
        <v>68006</v>
      </c>
      <c r="L89" s="161">
        <v>0</v>
      </c>
      <c r="M89" s="159"/>
      <c r="N89" s="159"/>
      <c r="O89" s="111">
        <v>0</v>
      </c>
      <c r="P89" s="163">
        <v>0</v>
      </c>
      <c r="Q89" s="159"/>
      <c r="R89" s="159"/>
      <c r="S89" s="133">
        <v>0</v>
      </c>
      <c r="T89" s="163">
        <v>0</v>
      </c>
      <c r="U89" s="159"/>
      <c r="V89" s="159"/>
      <c r="W89" s="131">
        <v>0</v>
      </c>
      <c r="X89" s="163">
        <v>0</v>
      </c>
      <c r="Y89" s="159">
        <v>0</v>
      </c>
      <c r="Z89" s="159">
        <v>0</v>
      </c>
      <c r="AA89" s="133">
        <v>0</v>
      </c>
      <c r="AB89" s="159"/>
      <c r="AC89" s="159"/>
      <c r="AD89" s="139">
        <v>0</v>
      </c>
      <c r="AE89" s="159"/>
      <c r="AF89" s="159"/>
      <c r="AG89" s="141">
        <v>0</v>
      </c>
      <c r="AH89" s="97"/>
    </row>
    <row r="90" spans="1:34" ht="18" customHeight="1">
      <c r="A90" s="236" t="s">
        <v>155</v>
      </c>
      <c r="B90" s="182">
        <v>3470</v>
      </c>
      <c r="C90" s="131">
        <v>162463</v>
      </c>
      <c r="D90" s="250" t="s">
        <v>38</v>
      </c>
      <c r="E90" s="130">
        <v>3470</v>
      </c>
      <c r="F90" s="133">
        <v>162463</v>
      </c>
      <c r="G90" s="134">
        <v>37716</v>
      </c>
      <c r="H90" s="135">
        <v>3470</v>
      </c>
      <c r="I90" s="136">
        <v>37716</v>
      </c>
      <c r="J90" s="136">
        <v>17996</v>
      </c>
      <c r="K90" s="114">
        <v>162463</v>
      </c>
      <c r="L90" s="161">
        <v>0</v>
      </c>
      <c r="M90" s="159"/>
      <c r="N90" s="159"/>
      <c r="O90" s="111">
        <v>0</v>
      </c>
      <c r="P90" s="163">
        <v>0</v>
      </c>
      <c r="Q90" s="159"/>
      <c r="R90" s="159"/>
      <c r="S90" s="133">
        <v>0</v>
      </c>
      <c r="T90" s="163">
        <v>0</v>
      </c>
      <c r="U90" s="159"/>
      <c r="V90" s="159"/>
      <c r="W90" s="131">
        <v>0</v>
      </c>
      <c r="X90" s="163">
        <v>0</v>
      </c>
      <c r="Y90" s="159">
        <v>0</v>
      </c>
      <c r="Z90" s="159">
        <v>0</v>
      </c>
      <c r="AA90" s="133">
        <v>0</v>
      </c>
      <c r="AB90" s="159"/>
      <c r="AC90" s="159"/>
      <c r="AD90" s="139">
        <v>0</v>
      </c>
      <c r="AE90" s="159"/>
      <c r="AF90" s="159"/>
      <c r="AG90" s="141">
        <v>0</v>
      </c>
      <c r="AH90" s="97"/>
    </row>
    <row r="91" spans="1:34" ht="18" customHeight="1">
      <c r="A91" s="236" t="s">
        <v>114</v>
      </c>
      <c r="B91" s="182">
        <v>2785</v>
      </c>
      <c r="C91" s="131">
        <v>153597</v>
      </c>
      <c r="D91" s="132">
        <v>4.113737075332349</v>
      </c>
      <c r="E91" s="130">
        <v>2785</v>
      </c>
      <c r="F91" s="133">
        <v>153597</v>
      </c>
      <c r="G91" s="134">
        <v>36853</v>
      </c>
      <c r="H91" s="135">
        <v>2523</v>
      </c>
      <c r="I91" s="136">
        <v>25783</v>
      </c>
      <c r="J91" s="136">
        <v>13322</v>
      </c>
      <c r="K91" s="114">
        <v>120267</v>
      </c>
      <c r="L91" s="161">
        <v>262</v>
      </c>
      <c r="M91" s="159">
        <v>11070</v>
      </c>
      <c r="N91" s="159">
        <v>3692</v>
      </c>
      <c r="O91" s="111">
        <v>33330</v>
      </c>
      <c r="P91" s="163">
        <v>0</v>
      </c>
      <c r="Q91" s="159"/>
      <c r="R91" s="159"/>
      <c r="S91" s="133">
        <v>0</v>
      </c>
      <c r="T91" s="163">
        <v>0</v>
      </c>
      <c r="U91" s="159"/>
      <c r="V91" s="159"/>
      <c r="W91" s="131">
        <v>0</v>
      </c>
      <c r="X91" s="163">
        <v>0</v>
      </c>
      <c r="Y91" s="159">
        <v>0</v>
      </c>
      <c r="Z91" s="159">
        <v>0</v>
      </c>
      <c r="AA91" s="133">
        <v>0</v>
      </c>
      <c r="AB91" s="159"/>
      <c r="AC91" s="159"/>
      <c r="AD91" s="139">
        <v>0</v>
      </c>
      <c r="AE91" s="159"/>
      <c r="AF91" s="159"/>
      <c r="AG91" s="141">
        <v>0</v>
      </c>
      <c r="AH91" s="97"/>
    </row>
    <row r="92" spans="1:34" ht="18" customHeight="1">
      <c r="A92" s="236" t="s">
        <v>150</v>
      </c>
      <c r="B92" s="182">
        <v>2229</v>
      </c>
      <c r="C92" s="131">
        <v>131091</v>
      </c>
      <c r="D92" s="132">
        <v>4.783261802575107</v>
      </c>
      <c r="E92" s="130">
        <v>2229</v>
      </c>
      <c r="F92" s="133">
        <v>131091</v>
      </c>
      <c r="G92" s="134">
        <v>31107</v>
      </c>
      <c r="H92" s="135">
        <v>2099</v>
      </c>
      <c r="I92" s="136">
        <v>24190</v>
      </c>
      <c r="J92" s="136">
        <v>11548</v>
      </c>
      <c r="K92" s="114">
        <v>104252</v>
      </c>
      <c r="L92" s="161">
        <v>130</v>
      </c>
      <c r="M92" s="159">
        <v>6917</v>
      </c>
      <c r="N92" s="159">
        <v>2973</v>
      </c>
      <c r="O92" s="111">
        <v>26839</v>
      </c>
      <c r="P92" s="163">
        <v>0</v>
      </c>
      <c r="Q92" s="159"/>
      <c r="R92" s="159"/>
      <c r="S92" s="133">
        <v>0</v>
      </c>
      <c r="T92" s="163">
        <v>0</v>
      </c>
      <c r="U92" s="159"/>
      <c r="V92" s="159"/>
      <c r="W92" s="131">
        <v>0</v>
      </c>
      <c r="X92" s="163">
        <v>0</v>
      </c>
      <c r="Y92" s="159">
        <v>0</v>
      </c>
      <c r="Z92" s="159">
        <v>0</v>
      </c>
      <c r="AA92" s="133">
        <v>0</v>
      </c>
      <c r="AB92" s="159"/>
      <c r="AC92" s="159"/>
      <c r="AD92" s="139">
        <v>0</v>
      </c>
      <c r="AE92" s="159"/>
      <c r="AF92" s="159"/>
      <c r="AG92" s="141">
        <v>0</v>
      </c>
      <c r="AH92" s="97"/>
    </row>
    <row r="93" spans="1:34" ht="18" customHeight="1">
      <c r="A93" s="236" t="s">
        <v>59</v>
      </c>
      <c r="B93" s="182">
        <v>5771</v>
      </c>
      <c r="C93" s="131">
        <v>414706</v>
      </c>
      <c r="D93" s="132">
        <v>1.1746387136169347</v>
      </c>
      <c r="E93" s="130">
        <v>5771</v>
      </c>
      <c r="F93" s="133">
        <v>414706</v>
      </c>
      <c r="G93" s="134">
        <v>81815</v>
      </c>
      <c r="H93" s="135">
        <v>5410</v>
      </c>
      <c r="I93" s="136">
        <v>66361</v>
      </c>
      <c r="J93" s="136">
        <v>39403</v>
      </c>
      <c r="K93" s="114">
        <v>355719</v>
      </c>
      <c r="L93" s="161">
        <v>361</v>
      </c>
      <c r="M93" s="159">
        <v>15454</v>
      </c>
      <c r="N93" s="159">
        <v>6534</v>
      </c>
      <c r="O93" s="111">
        <v>58987</v>
      </c>
      <c r="P93" s="163">
        <v>0</v>
      </c>
      <c r="Q93" s="159"/>
      <c r="R93" s="159"/>
      <c r="S93" s="133">
        <v>0</v>
      </c>
      <c r="T93" s="163">
        <v>0</v>
      </c>
      <c r="U93" s="159"/>
      <c r="V93" s="159"/>
      <c r="W93" s="131">
        <v>0</v>
      </c>
      <c r="X93" s="163">
        <v>0</v>
      </c>
      <c r="Y93" s="159">
        <v>0</v>
      </c>
      <c r="Z93" s="159">
        <v>0</v>
      </c>
      <c r="AA93" s="133">
        <v>0</v>
      </c>
      <c r="AB93" s="159"/>
      <c r="AC93" s="159"/>
      <c r="AD93" s="139">
        <v>0</v>
      </c>
      <c r="AE93" s="159"/>
      <c r="AF93" s="159"/>
      <c r="AG93" s="141">
        <v>0</v>
      </c>
      <c r="AH93" s="97"/>
    </row>
    <row r="94" spans="1:34" ht="18" customHeight="1">
      <c r="A94" s="236" t="s">
        <v>162</v>
      </c>
      <c r="B94" s="182">
        <v>1222</v>
      </c>
      <c r="C94" s="131">
        <v>51548</v>
      </c>
      <c r="D94" s="250" t="s">
        <v>38</v>
      </c>
      <c r="E94" s="130">
        <v>1222</v>
      </c>
      <c r="F94" s="133">
        <v>51548</v>
      </c>
      <c r="G94" s="134">
        <v>17856</v>
      </c>
      <c r="H94" s="135">
        <v>1000</v>
      </c>
      <c r="I94" s="136">
        <v>7606</v>
      </c>
      <c r="J94" s="136">
        <v>2527</v>
      </c>
      <c r="K94" s="114">
        <v>22813</v>
      </c>
      <c r="L94" s="161">
        <v>222</v>
      </c>
      <c r="M94" s="159">
        <v>10250</v>
      </c>
      <c r="N94" s="159">
        <v>3183</v>
      </c>
      <c r="O94" s="111">
        <v>28735</v>
      </c>
      <c r="P94" s="163">
        <v>0</v>
      </c>
      <c r="Q94" s="159"/>
      <c r="R94" s="159"/>
      <c r="S94" s="133">
        <v>0</v>
      </c>
      <c r="T94" s="163">
        <v>0</v>
      </c>
      <c r="U94" s="159"/>
      <c r="V94" s="159"/>
      <c r="W94" s="131">
        <v>0</v>
      </c>
      <c r="X94" s="163">
        <v>0</v>
      </c>
      <c r="Y94" s="159">
        <v>0</v>
      </c>
      <c r="Z94" s="159">
        <v>0</v>
      </c>
      <c r="AA94" s="133">
        <v>0</v>
      </c>
      <c r="AB94" s="159"/>
      <c r="AC94" s="159"/>
      <c r="AD94" s="139">
        <v>0</v>
      </c>
      <c r="AE94" s="159"/>
      <c r="AF94" s="159"/>
      <c r="AG94" s="141">
        <v>0</v>
      </c>
      <c r="AH94" s="97"/>
    </row>
    <row r="95" spans="1:34" ht="18" customHeight="1">
      <c r="A95" s="236" t="s">
        <v>60</v>
      </c>
      <c r="B95" s="182">
        <v>25234</v>
      </c>
      <c r="C95" s="131">
        <v>1118733</v>
      </c>
      <c r="D95" s="132">
        <v>1.2355072463768115</v>
      </c>
      <c r="E95" s="130">
        <v>25234</v>
      </c>
      <c r="F95" s="133">
        <v>1118733</v>
      </c>
      <c r="G95" s="134">
        <v>316227</v>
      </c>
      <c r="H95" s="135">
        <v>24247</v>
      </c>
      <c r="I95" s="136">
        <v>246905</v>
      </c>
      <c r="J95" s="136">
        <v>98057</v>
      </c>
      <c r="K95" s="114">
        <v>885231</v>
      </c>
      <c r="L95" s="161">
        <v>987</v>
      </c>
      <c r="M95" s="159">
        <v>69322</v>
      </c>
      <c r="N95" s="159">
        <v>25865</v>
      </c>
      <c r="O95" s="111">
        <v>233502</v>
      </c>
      <c r="P95" s="163">
        <v>0</v>
      </c>
      <c r="Q95" s="159"/>
      <c r="R95" s="159"/>
      <c r="S95" s="133">
        <v>0</v>
      </c>
      <c r="T95" s="163">
        <v>0</v>
      </c>
      <c r="U95" s="159"/>
      <c r="V95" s="159"/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/>
      <c r="AC95" s="159"/>
      <c r="AD95" s="139">
        <v>0</v>
      </c>
      <c r="AE95" s="159"/>
      <c r="AF95" s="159"/>
      <c r="AG95" s="141">
        <v>0</v>
      </c>
      <c r="AH95" s="97"/>
    </row>
    <row r="96" spans="1:34" ht="18" customHeight="1">
      <c r="A96" s="236" t="s">
        <v>118</v>
      </c>
      <c r="B96" s="182">
        <v>1229</v>
      </c>
      <c r="C96" s="131">
        <v>58725</v>
      </c>
      <c r="D96" s="132">
        <v>0.3395965736391268</v>
      </c>
      <c r="E96" s="130">
        <v>1229</v>
      </c>
      <c r="F96" s="133">
        <v>58725</v>
      </c>
      <c r="G96" s="134">
        <v>16110</v>
      </c>
      <c r="H96" s="135">
        <v>1229</v>
      </c>
      <c r="I96" s="136">
        <v>16110</v>
      </c>
      <c r="J96" s="136">
        <v>6505</v>
      </c>
      <c r="K96" s="114">
        <v>58725</v>
      </c>
      <c r="L96" s="161">
        <v>0</v>
      </c>
      <c r="M96" s="159"/>
      <c r="N96" s="159"/>
      <c r="O96" s="111">
        <v>0</v>
      </c>
      <c r="P96" s="163">
        <v>0</v>
      </c>
      <c r="Q96" s="159"/>
      <c r="R96" s="159"/>
      <c r="S96" s="133">
        <v>0</v>
      </c>
      <c r="T96" s="163">
        <v>0</v>
      </c>
      <c r="U96" s="159"/>
      <c r="V96" s="159"/>
      <c r="W96" s="131">
        <v>0</v>
      </c>
      <c r="X96" s="163">
        <v>0</v>
      </c>
      <c r="Y96" s="159">
        <v>0</v>
      </c>
      <c r="Z96" s="159">
        <v>0</v>
      </c>
      <c r="AA96" s="133">
        <v>0</v>
      </c>
      <c r="AB96" s="159"/>
      <c r="AC96" s="159"/>
      <c r="AD96" s="139">
        <v>0</v>
      </c>
      <c r="AE96" s="159"/>
      <c r="AF96" s="159"/>
      <c r="AG96" s="141">
        <v>0</v>
      </c>
      <c r="AH96" s="183"/>
    </row>
    <row r="97" spans="1:34" ht="18" customHeight="1">
      <c r="A97" s="236" t="s">
        <v>123</v>
      </c>
      <c r="B97" s="182">
        <v>1888</v>
      </c>
      <c r="C97" s="131">
        <v>62066</v>
      </c>
      <c r="D97" s="132">
        <v>0.7899581589958159</v>
      </c>
      <c r="E97" s="130">
        <v>1888</v>
      </c>
      <c r="F97" s="133">
        <v>62066</v>
      </c>
      <c r="G97" s="134">
        <v>16987</v>
      </c>
      <c r="H97" s="135">
        <v>1888</v>
      </c>
      <c r="I97" s="136">
        <v>16987</v>
      </c>
      <c r="J97" s="136">
        <v>6875</v>
      </c>
      <c r="K97" s="114">
        <v>62066</v>
      </c>
      <c r="L97" s="161">
        <v>0</v>
      </c>
      <c r="M97" s="159"/>
      <c r="N97" s="159"/>
      <c r="O97" s="111">
        <v>0</v>
      </c>
      <c r="P97" s="163">
        <v>0</v>
      </c>
      <c r="Q97" s="159"/>
      <c r="R97" s="159"/>
      <c r="S97" s="133">
        <v>0</v>
      </c>
      <c r="T97" s="163">
        <v>0</v>
      </c>
      <c r="U97" s="159"/>
      <c r="V97" s="159"/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/>
      <c r="AC97" s="159"/>
      <c r="AD97" s="139">
        <v>0</v>
      </c>
      <c r="AE97" s="159"/>
      <c r="AF97" s="159"/>
      <c r="AG97" s="141">
        <v>0</v>
      </c>
      <c r="AH97" s="8"/>
    </row>
    <row r="98" spans="1:34" ht="18" customHeight="1">
      <c r="A98" s="236" t="s">
        <v>124</v>
      </c>
      <c r="B98" s="182">
        <v>3173</v>
      </c>
      <c r="C98" s="131">
        <v>133078</v>
      </c>
      <c r="D98" s="132">
        <v>1.2222650231124808</v>
      </c>
      <c r="E98" s="130">
        <v>3173</v>
      </c>
      <c r="F98" s="133">
        <v>133078</v>
      </c>
      <c r="G98" s="134">
        <v>31968</v>
      </c>
      <c r="H98" s="135">
        <v>3173</v>
      </c>
      <c r="I98" s="136">
        <v>31968</v>
      </c>
      <c r="J98" s="136">
        <v>14741</v>
      </c>
      <c r="K98" s="114">
        <v>133078</v>
      </c>
      <c r="L98" s="161">
        <v>0</v>
      </c>
      <c r="M98" s="159"/>
      <c r="N98" s="159"/>
      <c r="O98" s="111">
        <v>0</v>
      </c>
      <c r="P98" s="163">
        <v>0</v>
      </c>
      <c r="Q98" s="159"/>
      <c r="R98" s="159"/>
      <c r="S98" s="133">
        <v>0</v>
      </c>
      <c r="T98" s="163">
        <v>0</v>
      </c>
      <c r="U98" s="159"/>
      <c r="V98" s="159"/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/>
      <c r="AC98" s="159"/>
      <c r="AD98" s="139">
        <v>0</v>
      </c>
      <c r="AE98" s="159"/>
      <c r="AF98" s="159"/>
      <c r="AG98" s="141">
        <v>0</v>
      </c>
      <c r="AH98" s="4"/>
    </row>
    <row r="99" spans="1:34" ht="18" customHeight="1">
      <c r="A99" s="237" t="s">
        <v>119</v>
      </c>
      <c r="B99" s="258">
        <v>12815</v>
      </c>
      <c r="C99" s="143">
        <v>1418759</v>
      </c>
      <c r="D99" s="150">
        <v>0.5512776391637271</v>
      </c>
      <c r="E99" s="142">
        <v>12815</v>
      </c>
      <c r="F99" s="144">
        <v>1418759</v>
      </c>
      <c r="G99" s="145">
        <v>320641</v>
      </c>
      <c r="H99" s="146">
        <v>9276</v>
      </c>
      <c r="I99" s="147">
        <v>113336</v>
      </c>
      <c r="J99" s="147">
        <v>70723</v>
      </c>
      <c r="K99" s="88">
        <v>638467</v>
      </c>
      <c r="L99" s="92">
        <v>3539</v>
      </c>
      <c r="M99" s="91">
        <v>207305</v>
      </c>
      <c r="N99" s="91">
        <v>86433</v>
      </c>
      <c r="O99" s="85">
        <v>780292</v>
      </c>
      <c r="P99" s="93">
        <v>0</v>
      </c>
      <c r="Q99" s="91"/>
      <c r="R99" s="91"/>
      <c r="S99" s="144">
        <v>0</v>
      </c>
      <c r="T99" s="93">
        <v>0</v>
      </c>
      <c r="U99" s="91"/>
      <c r="V99" s="91"/>
      <c r="W99" s="143">
        <v>0</v>
      </c>
      <c r="X99" s="93">
        <v>0</v>
      </c>
      <c r="Y99" s="91">
        <v>0</v>
      </c>
      <c r="Z99" s="91">
        <v>0</v>
      </c>
      <c r="AA99" s="144">
        <v>0</v>
      </c>
      <c r="AB99" s="91"/>
      <c r="AC99" s="91"/>
      <c r="AD99" s="148">
        <v>0</v>
      </c>
      <c r="AE99" s="91"/>
      <c r="AF99" s="91"/>
      <c r="AG99" s="149">
        <v>0</v>
      </c>
      <c r="AH99" s="4"/>
    </row>
    <row r="100" spans="1:34" s="46" customFormat="1" ht="18" customHeight="1">
      <c r="A100" s="151" t="s">
        <v>151</v>
      </c>
      <c r="B100" s="43">
        <v>1165997</v>
      </c>
      <c r="C100" s="37">
        <v>75964529</v>
      </c>
      <c r="D100" s="38">
        <v>1.2076513089482428</v>
      </c>
      <c r="E100" s="36">
        <v>1165997</v>
      </c>
      <c r="F100" s="39">
        <v>75964529</v>
      </c>
      <c r="G100" s="40">
        <v>17115746</v>
      </c>
      <c r="H100" s="41">
        <v>1007007</v>
      </c>
      <c r="I100" s="42">
        <v>10906369</v>
      </c>
      <c r="J100" s="42">
        <v>5132065</v>
      </c>
      <c r="K100" s="39">
        <v>46330822</v>
      </c>
      <c r="L100" s="43">
        <v>44434</v>
      </c>
      <c r="M100" s="42">
        <v>2451253</v>
      </c>
      <c r="N100" s="42">
        <v>909113</v>
      </c>
      <c r="O100" s="37">
        <v>8207210</v>
      </c>
      <c r="P100" s="36">
        <v>108800</v>
      </c>
      <c r="Q100" s="42">
        <v>591491</v>
      </c>
      <c r="R100" s="42">
        <v>501565</v>
      </c>
      <c r="S100" s="39">
        <v>4527986</v>
      </c>
      <c r="T100" s="43">
        <v>120</v>
      </c>
      <c r="U100" s="42">
        <v>550</v>
      </c>
      <c r="V100" s="42">
        <v>635</v>
      </c>
      <c r="W100" s="37">
        <v>5732</v>
      </c>
      <c r="X100" s="36">
        <v>5636</v>
      </c>
      <c r="Y100" s="42">
        <v>3161847</v>
      </c>
      <c r="Z100" s="42">
        <v>1863384</v>
      </c>
      <c r="AA100" s="39">
        <v>16822101</v>
      </c>
      <c r="AB100" s="40">
        <v>0</v>
      </c>
      <c r="AC100" s="42">
        <v>0</v>
      </c>
      <c r="AD100" s="41">
        <v>0</v>
      </c>
      <c r="AE100" s="42">
        <v>4236</v>
      </c>
      <c r="AF100" s="44">
        <v>7829</v>
      </c>
      <c r="AG100" s="45">
        <v>70678</v>
      </c>
      <c r="AH100" s="4"/>
    </row>
    <row r="101" spans="1:34" s="46" customFormat="1" ht="18" customHeight="1">
      <c r="A101" s="231" t="s">
        <v>16</v>
      </c>
      <c r="B101" s="55">
        <v>965508</v>
      </c>
      <c r="C101" s="48">
        <v>61955733</v>
      </c>
      <c r="D101" s="49"/>
      <c r="E101" s="47">
        <v>965508</v>
      </c>
      <c r="F101" s="50">
        <v>61955733</v>
      </c>
      <c r="G101" s="51">
        <v>15376546</v>
      </c>
      <c r="H101" s="106">
        <v>847565</v>
      </c>
      <c r="I101" s="54">
        <v>9120003</v>
      </c>
      <c r="J101" s="54">
        <v>4108536</v>
      </c>
      <c r="K101" s="152">
        <v>35810477</v>
      </c>
      <c r="L101" s="107">
        <v>38649</v>
      </c>
      <c r="M101" s="54">
        <v>1977067</v>
      </c>
      <c r="N101" s="54">
        <v>611848</v>
      </c>
      <c r="O101" s="153">
        <v>5332938</v>
      </c>
      <c r="P101" s="108">
        <v>72099</v>
      </c>
      <c r="Q101" s="54">
        <v>390314</v>
      </c>
      <c r="R101" s="54">
        <v>290215</v>
      </c>
      <c r="S101" s="152">
        <v>2529548</v>
      </c>
      <c r="T101" s="107">
        <v>702</v>
      </c>
      <c r="U101" s="54">
        <v>3951</v>
      </c>
      <c r="V101" s="54">
        <v>3015</v>
      </c>
      <c r="W101" s="153">
        <v>26279</v>
      </c>
      <c r="X101" s="108">
        <v>6493</v>
      </c>
      <c r="Y101" s="54">
        <v>3882713</v>
      </c>
      <c r="Z101" s="54">
        <v>2089860</v>
      </c>
      <c r="AA101" s="152">
        <v>18215464</v>
      </c>
      <c r="AB101" s="51">
        <v>0</v>
      </c>
      <c r="AC101" s="54">
        <v>0</v>
      </c>
      <c r="AD101" s="106">
        <v>0</v>
      </c>
      <c r="AE101" s="54">
        <v>2498</v>
      </c>
      <c r="AF101" s="57">
        <v>4707</v>
      </c>
      <c r="AG101" s="154">
        <v>41027</v>
      </c>
      <c r="AH101" s="4"/>
    </row>
    <row r="102" spans="1:34" s="46" customFormat="1" ht="18" customHeight="1">
      <c r="A102" s="240" t="s">
        <v>17</v>
      </c>
      <c r="B102" s="65">
        <v>1.2076513089482428</v>
      </c>
      <c r="C102" s="60">
        <v>1.226109761303284</v>
      </c>
      <c r="D102" s="166"/>
      <c r="E102" s="59">
        <v>1.2076513089482428</v>
      </c>
      <c r="F102" s="61">
        <v>1.226109761303284</v>
      </c>
      <c r="G102" s="62">
        <v>1.1131073259235202</v>
      </c>
      <c r="H102" s="63">
        <v>1.1881177254841813</v>
      </c>
      <c r="I102" s="64">
        <v>1.1958734004802412</v>
      </c>
      <c r="J102" s="64"/>
      <c r="K102" s="61">
        <v>1.293778410156335</v>
      </c>
      <c r="L102" s="65">
        <v>1.1496804574503867</v>
      </c>
      <c r="M102" s="64">
        <v>1.2398431616126313</v>
      </c>
      <c r="N102" s="64"/>
      <c r="O102" s="60">
        <v>1.5389659508511069</v>
      </c>
      <c r="P102" s="59">
        <v>1.5090361863548731</v>
      </c>
      <c r="Q102" s="64">
        <v>1.5154234795574846</v>
      </c>
      <c r="R102" s="64"/>
      <c r="S102" s="61">
        <v>1.7900375877429486</v>
      </c>
      <c r="T102" s="65">
        <v>0.17094017094017094</v>
      </c>
      <c r="U102" s="64">
        <v>0.13920526449000253</v>
      </c>
      <c r="V102" s="64"/>
      <c r="W102" s="60">
        <v>0.21812093306442407</v>
      </c>
      <c r="X102" s="59">
        <v>0.8680117049129832</v>
      </c>
      <c r="Y102" s="64">
        <v>0.8143396125338134</v>
      </c>
      <c r="Z102" s="64"/>
      <c r="AA102" s="61">
        <v>0.9235065875895339</v>
      </c>
      <c r="AB102" s="62" t="e">
        <v>#DIV/0!</v>
      </c>
      <c r="AC102" s="64"/>
      <c r="AD102" s="251" t="s">
        <v>38</v>
      </c>
      <c r="AE102" s="64">
        <v>1.6957566052842274</v>
      </c>
      <c r="AF102" s="66"/>
      <c r="AG102" s="67">
        <v>1.7227191849269994</v>
      </c>
      <c r="AH102" s="183"/>
    </row>
    <row r="103" spans="1:34" s="46" customFormat="1" ht="18" customHeight="1">
      <c r="A103" s="231" t="s">
        <v>18</v>
      </c>
      <c r="B103" s="55" t="s">
        <v>0</v>
      </c>
      <c r="C103" s="48">
        <v>17115746</v>
      </c>
      <c r="D103" s="112">
        <v>1.1131073259235202</v>
      </c>
      <c r="E103" s="47" t="s">
        <v>0</v>
      </c>
      <c r="F103" s="50">
        <v>17115746</v>
      </c>
      <c r="G103" s="51" t="s">
        <v>0</v>
      </c>
      <c r="H103" s="106" t="s">
        <v>0</v>
      </c>
      <c r="I103" s="54" t="s">
        <v>0</v>
      </c>
      <c r="J103" s="54" t="s">
        <v>0</v>
      </c>
      <c r="K103" s="50">
        <v>10906369</v>
      </c>
      <c r="L103" s="107" t="s">
        <v>0</v>
      </c>
      <c r="M103" s="54" t="s">
        <v>0</v>
      </c>
      <c r="N103" s="54" t="s">
        <v>0</v>
      </c>
      <c r="O103" s="48">
        <v>2451253</v>
      </c>
      <c r="P103" s="108" t="s">
        <v>0</v>
      </c>
      <c r="Q103" s="54" t="s">
        <v>0</v>
      </c>
      <c r="R103" s="54" t="s">
        <v>0</v>
      </c>
      <c r="S103" s="50">
        <v>591491</v>
      </c>
      <c r="T103" s="107" t="s">
        <v>0</v>
      </c>
      <c r="U103" s="54" t="s">
        <v>0</v>
      </c>
      <c r="V103" s="54" t="s">
        <v>0</v>
      </c>
      <c r="W103" s="48">
        <v>550</v>
      </c>
      <c r="X103" s="108" t="s">
        <v>0</v>
      </c>
      <c r="Y103" s="54" t="s">
        <v>0</v>
      </c>
      <c r="Z103" s="54" t="s">
        <v>0</v>
      </c>
      <c r="AA103" s="50">
        <v>3161847</v>
      </c>
      <c r="AB103" s="51" t="s">
        <v>0</v>
      </c>
      <c r="AC103" s="54" t="s">
        <v>0</v>
      </c>
      <c r="AD103" s="52">
        <v>0</v>
      </c>
      <c r="AE103" s="54" t="s">
        <v>0</v>
      </c>
      <c r="AF103" s="57" t="s">
        <v>0</v>
      </c>
      <c r="AG103" s="58">
        <v>4236</v>
      </c>
      <c r="AH103" s="4"/>
    </row>
    <row r="104" spans="1:34" s="46" customFormat="1" ht="18" customHeight="1">
      <c r="A104" s="70" t="s">
        <v>102</v>
      </c>
      <c r="B104" s="155" t="s">
        <v>0</v>
      </c>
      <c r="C104" s="72">
        <v>15376546</v>
      </c>
      <c r="D104" s="73" t="s">
        <v>19</v>
      </c>
      <c r="E104" s="71" t="s">
        <v>0</v>
      </c>
      <c r="F104" s="74">
        <v>15376546</v>
      </c>
      <c r="G104" s="75" t="s">
        <v>0</v>
      </c>
      <c r="H104" s="76" t="s">
        <v>0</v>
      </c>
      <c r="I104" s="77" t="s">
        <v>0</v>
      </c>
      <c r="J104" s="77" t="s">
        <v>0</v>
      </c>
      <c r="K104" s="74">
        <v>9120003</v>
      </c>
      <c r="L104" s="78" t="s">
        <v>0</v>
      </c>
      <c r="M104" s="77" t="s">
        <v>0</v>
      </c>
      <c r="N104" s="77" t="s">
        <v>0</v>
      </c>
      <c r="O104" s="72">
        <v>1977067</v>
      </c>
      <c r="P104" s="79" t="s">
        <v>0</v>
      </c>
      <c r="Q104" s="77" t="s">
        <v>0</v>
      </c>
      <c r="R104" s="77" t="s">
        <v>0</v>
      </c>
      <c r="S104" s="74">
        <v>390314</v>
      </c>
      <c r="T104" s="78" t="s">
        <v>0</v>
      </c>
      <c r="U104" s="77" t="s">
        <v>0</v>
      </c>
      <c r="V104" s="77" t="s">
        <v>0</v>
      </c>
      <c r="W104" s="72">
        <v>3951</v>
      </c>
      <c r="X104" s="79" t="s">
        <v>0</v>
      </c>
      <c r="Y104" s="77" t="s">
        <v>0</v>
      </c>
      <c r="Z104" s="77" t="s">
        <v>0</v>
      </c>
      <c r="AA104" s="74">
        <v>3882713</v>
      </c>
      <c r="AB104" s="75" t="s">
        <v>0</v>
      </c>
      <c r="AC104" s="77" t="s">
        <v>0</v>
      </c>
      <c r="AD104" s="80">
        <v>0</v>
      </c>
      <c r="AE104" s="77" t="s">
        <v>0</v>
      </c>
      <c r="AF104" s="81" t="s">
        <v>0</v>
      </c>
      <c r="AG104" s="82">
        <v>2498</v>
      </c>
      <c r="AH104" s="8"/>
    </row>
    <row r="105" spans="1:34" s="46" customFormat="1" ht="18" customHeight="1">
      <c r="A105" s="245"/>
      <c r="B105" s="171" t="s">
        <v>0</v>
      </c>
      <c r="C105" s="172" t="s">
        <v>0</v>
      </c>
      <c r="D105" s="105"/>
      <c r="E105" s="173" t="s">
        <v>0</v>
      </c>
      <c r="F105" s="174" t="s">
        <v>0</v>
      </c>
      <c r="G105" s="171" t="s">
        <v>0</v>
      </c>
      <c r="H105" s="171" t="s">
        <v>0</v>
      </c>
      <c r="I105" s="171" t="s">
        <v>0</v>
      </c>
      <c r="J105" s="171" t="s">
        <v>0</v>
      </c>
      <c r="K105" s="174" t="s">
        <v>0</v>
      </c>
      <c r="L105" s="171" t="s">
        <v>0</v>
      </c>
      <c r="M105" s="177" t="s">
        <v>0</v>
      </c>
      <c r="N105" s="177" t="s">
        <v>0</v>
      </c>
      <c r="O105" s="172" t="s">
        <v>0</v>
      </c>
      <c r="P105" s="173" t="s">
        <v>0</v>
      </c>
      <c r="Q105" s="177" t="s">
        <v>0</v>
      </c>
      <c r="R105" s="177" t="s">
        <v>0</v>
      </c>
      <c r="S105" s="174" t="s">
        <v>0</v>
      </c>
      <c r="T105" s="171" t="s">
        <v>0</v>
      </c>
      <c r="U105" s="177" t="s">
        <v>0</v>
      </c>
      <c r="V105" s="177" t="s">
        <v>0</v>
      </c>
      <c r="W105" s="172" t="s">
        <v>0</v>
      </c>
      <c r="X105" s="173" t="s">
        <v>0</v>
      </c>
      <c r="Y105" s="177" t="s">
        <v>0</v>
      </c>
      <c r="Z105" s="177" t="s">
        <v>0</v>
      </c>
      <c r="AA105" s="174" t="s">
        <v>0</v>
      </c>
      <c r="AB105" s="171" t="s">
        <v>0</v>
      </c>
      <c r="AC105" s="177" t="s">
        <v>0</v>
      </c>
      <c r="AD105" s="177" t="s">
        <v>0</v>
      </c>
      <c r="AE105" s="177" t="s">
        <v>0</v>
      </c>
      <c r="AF105" s="172" t="s">
        <v>0</v>
      </c>
      <c r="AG105" s="179" t="s">
        <v>0</v>
      </c>
      <c r="AH105" s="4"/>
    </row>
    <row r="106" spans="1:34" s="46" customFormat="1" ht="18" customHeight="1">
      <c r="A106" s="231" t="s">
        <v>61</v>
      </c>
      <c r="B106" s="55">
        <v>111738</v>
      </c>
      <c r="C106" s="48">
        <v>14017189</v>
      </c>
      <c r="D106" s="188">
        <v>1.0534662053230506</v>
      </c>
      <c r="E106" s="47">
        <v>111738</v>
      </c>
      <c r="F106" s="50">
        <v>14017189</v>
      </c>
      <c r="G106" s="51">
        <v>2905735</v>
      </c>
      <c r="H106" s="106">
        <v>102170</v>
      </c>
      <c r="I106" s="54">
        <v>1358332</v>
      </c>
      <c r="J106" s="54">
        <v>658039</v>
      </c>
      <c r="K106" s="50">
        <v>5940589</v>
      </c>
      <c r="L106" s="107">
        <v>9060</v>
      </c>
      <c r="M106" s="54">
        <v>360404</v>
      </c>
      <c r="N106" s="54">
        <v>167604</v>
      </c>
      <c r="O106" s="48">
        <v>1513081</v>
      </c>
      <c r="P106" s="108">
        <v>0</v>
      </c>
      <c r="Q106" s="54"/>
      <c r="R106" s="54"/>
      <c r="S106" s="50">
        <v>0</v>
      </c>
      <c r="T106" s="107">
        <v>0</v>
      </c>
      <c r="U106" s="54"/>
      <c r="V106" s="54"/>
      <c r="W106" s="48">
        <v>0</v>
      </c>
      <c r="X106" s="108">
        <v>508</v>
      </c>
      <c r="Y106" s="54">
        <v>1186999</v>
      </c>
      <c r="Z106" s="54">
        <v>727041</v>
      </c>
      <c r="AA106" s="50">
        <v>6563519</v>
      </c>
      <c r="AB106" s="51"/>
      <c r="AC106" s="54"/>
      <c r="AD106" s="48">
        <v>0</v>
      </c>
      <c r="AE106" s="54"/>
      <c r="AF106" s="54"/>
      <c r="AG106" s="58">
        <v>0</v>
      </c>
      <c r="AH106" s="4"/>
    </row>
    <row r="107" spans="1:34" s="46" customFormat="1" ht="18" customHeight="1">
      <c r="A107" s="237" t="s">
        <v>62</v>
      </c>
      <c r="B107" s="118">
        <v>713462</v>
      </c>
      <c r="C107" s="111">
        <v>74701084</v>
      </c>
      <c r="D107" s="61">
        <v>1.1503870569322776</v>
      </c>
      <c r="E107" s="142">
        <v>713462</v>
      </c>
      <c r="F107" s="144">
        <v>74701084</v>
      </c>
      <c r="G107" s="145">
        <v>16410739</v>
      </c>
      <c r="H107" s="158">
        <v>567745</v>
      </c>
      <c r="I107" s="159">
        <v>8145947</v>
      </c>
      <c r="J107" s="159">
        <v>4608784</v>
      </c>
      <c r="K107" s="144">
        <v>41606789</v>
      </c>
      <c r="L107" s="161">
        <v>115638</v>
      </c>
      <c r="M107" s="159">
        <v>6021767</v>
      </c>
      <c r="N107" s="159">
        <v>2358399</v>
      </c>
      <c r="O107" s="143">
        <v>21290954</v>
      </c>
      <c r="P107" s="163">
        <v>25528</v>
      </c>
      <c r="Q107" s="159">
        <v>158625</v>
      </c>
      <c r="R107" s="159">
        <v>131647</v>
      </c>
      <c r="S107" s="144">
        <v>1188472</v>
      </c>
      <c r="T107" s="161">
        <v>0</v>
      </c>
      <c r="U107" s="159"/>
      <c r="V107" s="159"/>
      <c r="W107" s="143">
        <v>0</v>
      </c>
      <c r="X107" s="163">
        <v>4551</v>
      </c>
      <c r="Y107" s="159">
        <v>2061119</v>
      </c>
      <c r="Z107" s="159">
        <v>1154848</v>
      </c>
      <c r="AA107" s="144">
        <v>10425639</v>
      </c>
      <c r="AB107" s="157"/>
      <c r="AC107" s="159"/>
      <c r="AD107" s="111">
        <v>0</v>
      </c>
      <c r="AE107" s="184">
        <v>23281</v>
      </c>
      <c r="AF107" s="159">
        <v>20961</v>
      </c>
      <c r="AG107" s="149">
        <v>189230</v>
      </c>
      <c r="AH107" s="97"/>
    </row>
    <row r="108" spans="1:34" s="46" customFormat="1" ht="18" customHeight="1">
      <c r="A108" s="151" t="s">
        <v>104</v>
      </c>
      <c r="B108" s="43">
        <v>825200</v>
      </c>
      <c r="C108" s="37">
        <v>88718273</v>
      </c>
      <c r="D108" s="185">
        <v>1.1362322033431553</v>
      </c>
      <c r="E108" s="36">
        <v>825200</v>
      </c>
      <c r="F108" s="39">
        <v>88718273</v>
      </c>
      <c r="G108" s="40">
        <v>19316474</v>
      </c>
      <c r="H108" s="41">
        <v>669915</v>
      </c>
      <c r="I108" s="42">
        <v>9504279</v>
      </c>
      <c r="J108" s="42">
        <v>5266823</v>
      </c>
      <c r="K108" s="39">
        <v>47547378</v>
      </c>
      <c r="L108" s="43">
        <v>124698</v>
      </c>
      <c r="M108" s="42">
        <v>6382171</v>
      </c>
      <c r="N108" s="42">
        <v>2526003</v>
      </c>
      <c r="O108" s="37">
        <v>22804035</v>
      </c>
      <c r="P108" s="36">
        <v>25528</v>
      </c>
      <c r="Q108" s="42">
        <v>158625</v>
      </c>
      <c r="R108" s="42">
        <v>131647</v>
      </c>
      <c r="S108" s="39">
        <v>1188472</v>
      </c>
      <c r="T108" s="43">
        <v>0</v>
      </c>
      <c r="U108" s="42">
        <v>0</v>
      </c>
      <c r="V108" s="42">
        <v>0</v>
      </c>
      <c r="W108" s="37">
        <v>0</v>
      </c>
      <c r="X108" s="36">
        <v>5059</v>
      </c>
      <c r="Y108" s="42">
        <v>3248118</v>
      </c>
      <c r="Z108" s="42">
        <v>1881889</v>
      </c>
      <c r="AA108" s="39">
        <v>16989158</v>
      </c>
      <c r="AB108" s="40">
        <v>0</v>
      </c>
      <c r="AC108" s="42">
        <v>0</v>
      </c>
      <c r="AD108" s="41">
        <v>0</v>
      </c>
      <c r="AE108" s="42">
        <v>23281</v>
      </c>
      <c r="AF108" s="44">
        <v>20961</v>
      </c>
      <c r="AG108" s="45">
        <v>189230</v>
      </c>
      <c r="AH108" s="97"/>
    </row>
    <row r="109" spans="1:34" s="46" customFormat="1" ht="18" customHeight="1">
      <c r="A109" s="231" t="s">
        <v>16</v>
      </c>
      <c r="B109" s="55">
        <v>726260</v>
      </c>
      <c r="C109" s="48">
        <v>73558817</v>
      </c>
      <c r="D109" s="49"/>
      <c r="E109" s="47">
        <v>726260</v>
      </c>
      <c r="F109" s="50">
        <v>73558817</v>
      </c>
      <c r="G109" s="51">
        <v>16513130</v>
      </c>
      <c r="H109" s="106">
        <v>590123</v>
      </c>
      <c r="I109" s="54">
        <v>8772407</v>
      </c>
      <c r="J109" s="54">
        <v>4771441</v>
      </c>
      <c r="K109" s="152">
        <v>41588434</v>
      </c>
      <c r="L109" s="107">
        <v>101979</v>
      </c>
      <c r="M109" s="54">
        <v>4903933</v>
      </c>
      <c r="N109" s="54">
        <v>2027302</v>
      </c>
      <c r="O109" s="153">
        <v>17670200</v>
      </c>
      <c r="P109" s="108">
        <v>31446</v>
      </c>
      <c r="Q109" s="54">
        <v>185521</v>
      </c>
      <c r="R109" s="54">
        <v>173709</v>
      </c>
      <c r="S109" s="152">
        <v>1514068</v>
      </c>
      <c r="T109" s="107">
        <v>0</v>
      </c>
      <c r="U109" s="54">
        <v>0</v>
      </c>
      <c r="V109" s="54">
        <v>0</v>
      </c>
      <c r="W109" s="153">
        <v>0</v>
      </c>
      <c r="X109" s="108">
        <v>2712</v>
      </c>
      <c r="Y109" s="54">
        <v>2626185</v>
      </c>
      <c r="Z109" s="54">
        <v>1442639</v>
      </c>
      <c r="AA109" s="152">
        <v>12574209</v>
      </c>
      <c r="AB109" s="51">
        <v>0</v>
      </c>
      <c r="AC109" s="54">
        <v>0</v>
      </c>
      <c r="AD109" s="106">
        <v>0</v>
      </c>
      <c r="AE109" s="54">
        <v>25084</v>
      </c>
      <c r="AF109" s="57">
        <v>24312</v>
      </c>
      <c r="AG109" s="154">
        <v>211906</v>
      </c>
      <c r="AH109" s="97"/>
    </row>
    <row r="110" spans="1:34" s="46" customFormat="1" ht="18" customHeight="1">
      <c r="A110" s="240" t="s">
        <v>17</v>
      </c>
      <c r="B110" s="65">
        <v>1.1362322033431553</v>
      </c>
      <c r="C110" s="60">
        <v>1.2060861854262828</v>
      </c>
      <c r="D110" s="166"/>
      <c r="E110" s="59">
        <v>1.1362322033431553</v>
      </c>
      <c r="F110" s="61">
        <v>1.2060861854262828</v>
      </c>
      <c r="G110" s="62">
        <v>1.1697645449409046</v>
      </c>
      <c r="H110" s="63">
        <v>1.1352124895996258</v>
      </c>
      <c r="I110" s="64">
        <v>1.0834288696363494</v>
      </c>
      <c r="J110" s="64"/>
      <c r="K110" s="61">
        <v>1.1432836831509452</v>
      </c>
      <c r="L110" s="65">
        <v>1.2227811608272292</v>
      </c>
      <c r="M110" s="64">
        <v>1.3014392733342808</v>
      </c>
      <c r="N110" s="64"/>
      <c r="O110" s="60">
        <v>1.2905363266969248</v>
      </c>
      <c r="P110" s="59">
        <v>0.8118043630350442</v>
      </c>
      <c r="Q110" s="64">
        <v>0.8550244985742854</v>
      </c>
      <c r="R110" s="64"/>
      <c r="S110" s="61">
        <v>0.7849528554860151</v>
      </c>
      <c r="T110" s="252" t="s">
        <v>38</v>
      </c>
      <c r="U110" s="253" t="s">
        <v>38</v>
      </c>
      <c r="V110" s="253"/>
      <c r="W110" s="255" t="s">
        <v>38</v>
      </c>
      <c r="X110" s="59">
        <v>1.8654129793510323</v>
      </c>
      <c r="Y110" s="64">
        <v>1.23681994985121</v>
      </c>
      <c r="Z110" s="64"/>
      <c r="AA110" s="61">
        <v>1.3511114695166908</v>
      </c>
      <c r="AB110" s="62" t="e">
        <v>#DIV/0!</v>
      </c>
      <c r="AC110" s="64"/>
      <c r="AD110" s="251" t="s">
        <v>38</v>
      </c>
      <c r="AE110" s="64">
        <v>0.9281215117206187</v>
      </c>
      <c r="AF110" s="66"/>
      <c r="AG110" s="67">
        <v>0.8929902881466311</v>
      </c>
      <c r="AH110" s="97"/>
    </row>
    <row r="111" spans="1:34" s="46" customFormat="1" ht="18" customHeight="1">
      <c r="A111" s="231" t="s">
        <v>18</v>
      </c>
      <c r="B111" s="55" t="s">
        <v>0</v>
      </c>
      <c r="C111" s="48">
        <v>19316474</v>
      </c>
      <c r="D111" s="112">
        <v>1.1697645449409046</v>
      </c>
      <c r="E111" s="47" t="s">
        <v>0</v>
      </c>
      <c r="F111" s="50">
        <v>19316474</v>
      </c>
      <c r="G111" s="51" t="s">
        <v>0</v>
      </c>
      <c r="H111" s="106" t="s">
        <v>0</v>
      </c>
      <c r="I111" s="54" t="s">
        <v>0</v>
      </c>
      <c r="J111" s="54" t="s">
        <v>0</v>
      </c>
      <c r="K111" s="50">
        <v>9504279</v>
      </c>
      <c r="L111" s="107" t="s">
        <v>0</v>
      </c>
      <c r="M111" s="54" t="s">
        <v>0</v>
      </c>
      <c r="N111" s="54" t="s">
        <v>0</v>
      </c>
      <c r="O111" s="48">
        <v>6382171</v>
      </c>
      <c r="P111" s="108" t="s">
        <v>0</v>
      </c>
      <c r="Q111" s="54" t="s">
        <v>0</v>
      </c>
      <c r="R111" s="54" t="s">
        <v>0</v>
      </c>
      <c r="S111" s="50">
        <v>158625</v>
      </c>
      <c r="T111" s="107" t="s">
        <v>0</v>
      </c>
      <c r="U111" s="54" t="s">
        <v>0</v>
      </c>
      <c r="V111" s="54" t="s">
        <v>0</v>
      </c>
      <c r="W111" s="48">
        <v>0</v>
      </c>
      <c r="X111" s="108" t="s">
        <v>0</v>
      </c>
      <c r="Y111" s="54" t="s">
        <v>0</v>
      </c>
      <c r="Z111" s="54" t="s">
        <v>0</v>
      </c>
      <c r="AA111" s="50">
        <v>3248118</v>
      </c>
      <c r="AB111" s="51" t="s">
        <v>0</v>
      </c>
      <c r="AC111" s="54" t="s">
        <v>0</v>
      </c>
      <c r="AD111" s="52">
        <v>0</v>
      </c>
      <c r="AE111" s="54" t="s">
        <v>0</v>
      </c>
      <c r="AF111" s="57" t="s">
        <v>0</v>
      </c>
      <c r="AG111" s="58">
        <v>23281</v>
      </c>
      <c r="AH111" s="97"/>
    </row>
    <row r="112" spans="1:34" s="46" customFormat="1" ht="18" customHeight="1">
      <c r="A112" s="70" t="s">
        <v>102</v>
      </c>
      <c r="B112" s="155" t="s">
        <v>0</v>
      </c>
      <c r="C112" s="72">
        <v>16513130</v>
      </c>
      <c r="D112" s="73" t="s">
        <v>19</v>
      </c>
      <c r="E112" s="71" t="s">
        <v>0</v>
      </c>
      <c r="F112" s="74">
        <v>16513130</v>
      </c>
      <c r="G112" s="75" t="s">
        <v>0</v>
      </c>
      <c r="H112" s="76" t="s">
        <v>0</v>
      </c>
      <c r="I112" s="77" t="s">
        <v>0</v>
      </c>
      <c r="J112" s="77" t="s">
        <v>0</v>
      </c>
      <c r="K112" s="74">
        <v>8772407</v>
      </c>
      <c r="L112" s="78" t="s">
        <v>0</v>
      </c>
      <c r="M112" s="77" t="s">
        <v>0</v>
      </c>
      <c r="N112" s="77" t="s">
        <v>0</v>
      </c>
      <c r="O112" s="72">
        <v>4903933</v>
      </c>
      <c r="P112" s="79" t="s">
        <v>0</v>
      </c>
      <c r="Q112" s="77" t="s">
        <v>0</v>
      </c>
      <c r="R112" s="77" t="s">
        <v>0</v>
      </c>
      <c r="S112" s="74">
        <v>185521</v>
      </c>
      <c r="T112" s="78" t="s">
        <v>0</v>
      </c>
      <c r="U112" s="77" t="s">
        <v>0</v>
      </c>
      <c r="V112" s="77" t="s">
        <v>0</v>
      </c>
      <c r="W112" s="72">
        <v>0</v>
      </c>
      <c r="X112" s="79" t="s">
        <v>0</v>
      </c>
      <c r="Y112" s="77" t="s">
        <v>0</v>
      </c>
      <c r="Z112" s="77" t="s">
        <v>0</v>
      </c>
      <c r="AA112" s="74">
        <v>2626185</v>
      </c>
      <c r="AB112" s="75" t="s">
        <v>0</v>
      </c>
      <c r="AC112" s="77" t="s">
        <v>0</v>
      </c>
      <c r="AD112" s="80">
        <v>0</v>
      </c>
      <c r="AE112" s="77" t="s">
        <v>0</v>
      </c>
      <c r="AF112" s="81" t="s">
        <v>0</v>
      </c>
      <c r="AG112" s="82">
        <v>25084</v>
      </c>
      <c r="AH112" s="97"/>
    </row>
    <row r="113" spans="1:34" ht="18" customHeight="1">
      <c r="A113" s="180" t="s">
        <v>0</v>
      </c>
      <c r="B113" s="43" t="s">
        <v>0</v>
      </c>
      <c r="C113" s="37" t="s">
        <v>0</v>
      </c>
      <c r="D113" s="181"/>
      <c r="E113" s="36" t="s">
        <v>0</v>
      </c>
      <c r="F113" s="39" t="s">
        <v>0</v>
      </c>
      <c r="G113" s="99" t="s">
        <v>0</v>
      </c>
      <c r="H113" s="100" t="s">
        <v>0</v>
      </c>
      <c r="I113" s="101" t="s">
        <v>0</v>
      </c>
      <c r="J113" s="101" t="s">
        <v>0</v>
      </c>
      <c r="K113" s="39" t="s">
        <v>0</v>
      </c>
      <c r="L113" s="102" t="s">
        <v>0</v>
      </c>
      <c r="M113" s="101" t="s">
        <v>0</v>
      </c>
      <c r="N113" s="101" t="s">
        <v>0</v>
      </c>
      <c r="O113" s="37" t="s">
        <v>0</v>
      </c>
      <c r="P113" s="103" t="s">
        <v>0</v>
      </c>
      <c r="Q113" s="101" t="s">
        <v>0</v>
      </c>
      <c r="R113" s="101" t="s">
        <v>0</v>
      </c>
      <c r="S113" s="39" t="s">
        <v>0</v>
      </c>
      <c r="T113" s="102" t="s">
        <v>0</v>
      </c>
      <c r="U113" s="101" t="s">
        <v>0</v>
      </c>
      <c r="V113" s="101" t="s">
        <v>0</v>
      </c>
      <c r="W113" s="37" t="s">
        <v>0</v>
      </c>
      <c r="X113" s="103" t="s">
        <v>0</v>
      </c>
      <c r="Y113" s="101" t="s">
        <v>0</v>
      </c>
      <c r="Z113" s="101" t="s">
        <v>0</v>
      </c>
      <c r="AA113" s="39" t="s">
        <v>0</v>
      </c>
      <c r="AB113" s="99" t="s">
        <v>0</v>
      </c>
      <c r="AC113" s="101" t="s">
        <v>0</v>
      </c>
      <c r="AD113" s="41" t="s">
        <v>0</v>
      </c>
      <c r="AE113" s="101" t="s">
        <v>0</v>
      </c>
      <c r="AF113" s="104" t="s">
        <v>0</v>
      </c>
      <c r="AG113" s="45" t="s">
        <v>0</v>
      </c>
      <c r="AH113" s="97"/>
    </row>
    <row r="114" spans="1:34" ht="18" customHeight="1">
      <c r="A114" s="238" t="s">
        <v>63</v>
      </c>
      <c r="B114" s="118">
        <v>76966</v>
      </c>
      <c r="C114" s="111">
        <v>5748235</v>
      </c>
      <c r="D114" s="126">
        <v>1.4781256001536394</v>
      </c>
      <c r="E114" s="113">
        <v>76966</v>
      </c>
      <c r="F114" s="114">
        <v>5748235</v>
      </c>
      <c r="G114" s="157">
        <v>1247878</v>
      </c>
      <c r="H114" s="158">
        <v>72063</v>
      </c>
      <c r="I114" s="159">
        <v>790873</v>
      </c>
      <c r="J114" s="159">
        <v>419355</v>
      </c>
      <c r="K114" s="114">
        <v>3785817</v>
      </c>
      <c r="L114" s="161">
        <v>4366</v>
      </c>
      <c r="M114" s="159">
        <v>228153</v>
      </c>
      <c r="N114" s="159">
        <v>85874</v>
      </c>
      <c r="O114" s="111">
        <v>775246</v>
      </c>
      <c r="P114" s="163">
        <v>0</v>
      </c>
      <c r="Q114" s="159"/>
      <c r="R114" s="159"/>
      <c r="S114" s="114">
        <v>0</v>
      </c>
      <c r="T114" s="163">
        <v>0</v>
      </c>
      <c r="U114" s="159"/>
      <c r="V114" s="159"/>
      <c r="W114" s="111">
        <v>0</v>
      </c>
      <c r="X114" s="163">
        <v>537</v>
      </c>
      <c r="Y114" s="159">
        <v>228852</v>
      </c>
      <c r="Z114" s="159">
        <v>131503</v>
      </c>
      <c r="AA114" s="114">
        <v>1187172</v>
      </c>
      <c r="AB114" s="159"/>
      <c r="AC114" s="159"/>
      <c r="AD114" s="116">
        <v>0</v>
      </c>
      <c r="AE114" s="159"/>
      <c r="AF114" s="159"/>
      <c r="AG114" s="120">
        <v>0</v>
      </c>
      <c r="AH114" s="186"/>
    </row>
    <row r="115" spans="1:34" ht="18" customHeight="1">
      <c r="A115" s="236" t="s">
        <v>152</v>
      </c>
      <c r="B115" s="118">
        <v>4443</v>
      </c>
      <c r="C115" s="111">
        <v>339116</v>
      </c>
      <c r="D115" s="150">
        <v>0.7902881536819637</v>
      </c>
      <c r="E115" s="130">
        <v>4443</v>
      </c>
      <c r="F115" s="133">
        <v>339116</v>
      </c>
      <c r="G115" s="134">
        <v>94323</v>
      </c>
      <c r="H115" s="158">
        <v>2033</v>
      </c>
      <c r="I115" s="159">
        <v>24796</v>
      </c>
      <c r="J115" s="159">
        <v>10615</v>
      </c>
      <c r="K115" s="133">
        <v>95829</v>
      </c>
      <c r="L115" s="161">
        <v>1902</v>
      </c>
      <c r="M115" s="159">
        <v>60965</v>
      </c>
      <c r="N115" s="159">
        <v>22775</v>
      </c>
      <c r="O115" s="111">
        <v>205606</v>
      </c>
      <c r="P115" s="163">
        <v>492</v>
      </c>
      <c r="Q115" s="159">
        <v>2472</v>
      </c>
      <c r="R115" s="159">
        <v>1277</v>
      </c>
      <c r="S115" s="114">
        <v>11528</v>
      </c>
      <c r="T115" s="163">
        <v>0</v>
      </c>
      <c r="U115" s="159"/>
      <c r="V115" s="159"/>
      <c r="W115" s="131">
        <v>0</v>
      </c>
      <c r="X115" s="163">
        <v>16</v>
      </c>
      <c r="Y115" s="159">
        <v>6090</v>
      </c>
      <c r="Z115" s="159">
        <v>2897</v>
      </c>
      <c r="AA115" s="133">
        <v>26153</v>
      </c>
      <c r="AB115" s="159"/>
      <c r="AC115" s="159"/>
      <c r="AD115" s="139">
        <v>0</v>
      </c>
      <c r="AE115" s="159"/>
      <c r="AF115" s="159"/>
      <c r="AG115" s="141">
        <v>0</v>
      </c>
      <c r="AH115" s="97"/>
    </row>
    <row r="116" spans="1:34" ht="18" customHeight="1">
      <c r="A116" s="236" t="s">
        <v>120</v>
      </c>
      <c r="B116" s="118">
        <v>1571</v>
      </c>
      <c r="C116" s="111">
        <v>135994</v>
      </c>
      <c r="D116" s="132">
        <v>0.2780530973451327</v>
      </c>
      <c r="E116" s="130">
        <v>1571</v>
      </c>
      <c r="F116" s="133">
        <v>135994</v>
      </c>
      <c r="G116" s="134">
        <v>31400</v>
      </c>
      <c r="H116" s="158">
        <v>584</v>
      </c>
      <c r="I116" s="159">
        <v>9652</v>
      </c>
      <c r="J116" s="159">
        <v>5191</v>
      </c>
      <c r="K116" s="133">
        <v>46863</v>
      </c>
      <c r="L116" s="161">
        <v>987</v>
      </c>
      <c r="M116" s="159">
        <v>21748</v>
      </c>
      <c r="N116" s="159">
        <v>9873</v>
      </c>
      <c r="O116" s="111">
        <v>89131</v>
      </c>
      <c r="P116" s="163">
        <v>0</v>
      </c>
      <c r="Q116" s="159"/>
      <c r="R116" s="159"/>
      <c r="S116" s="114">
        <v>0</v>
      </c>
      <c r="T116" s="163">
        <v>0</v>
      </c>
      <c r="U116" s="159"/>
      <c r="V116" s="159"/>
      <c r="W116" s="131">
        <v>0</v>
      </c>
      <c r="X116" s="163">
        <v>0</v>
      </c>
      <c r="Y116" s="159">
        <v>0</v>
      </c>
      <c r="Z116" s="159">
        <v>0</v>
      </c>
      <c r="AA116" s="133">
        <v>0</v>
      </c>
      <c r="AB116" s="159"/>
      <c r="AC116" s="159"/>
      <c r="AD116" s="139">
        <v>0</v>
      </c>
      <c r="AE116" s="159"/>
      <c r="AF116" s="159"/>
      <c r="AG116" s="141">
        <v>0</v>
      </c>
      <c r="AH116" s="97"/>
    </row>
    <row r="117" spans="1:34" ht="18" customHeight="1">
      <c r="A117" s="236" t="s">
        <v>64</v>
      </c>
      <c r="B117" s="118">
        <v>2729</v>
      </c>
      <c r="C117" s="111">
        <v>112044</v>
      </c>
      <c r="D117" s="132">
        <v>1.384576357179097</v>
      </c>
      <c r="E117" s="130">
        <v>2729</v>
      </c>
      <c r="F117" s="133">
        <v>112044</v>
      </c>
      <c r="G117" s="134">
        <v>30885</v>
      </c>
      <c r="H117" s="158">
        <v>1314</v>
      </c>
      <c r="I117" s="159">
        <v>13350</v>
      </c>
      <c r="J117" s="159">
        <v>5936</v>
      </c>
      <c r="K117" s="133">
        <v>53589</v>
      </c>
      <c r="L117" s="161">
        <v>1090</v>
      </c>
      <c r="M117" s="159">
        <v>15944</v>
      </c>
      <c r="N117" s="159">
        <v>5690</v>
      </c>
      <c r="O117" s="111">
        <v>51368</v>
      </c>
      <c r="P117" s="163">
        <v>325</v>
      </c>
      <c r="Q117" s="159">
        <v>1591</v>
      </c>
      <c r="R117" s="159">
        <v>785</v>
      </c>
      <c r="S117" s="114">
        <v>7087</v>
      </c>
      <c r="T117" s="163">
        <v>0</v>
      </c>
      <c r="U117" s="159"/>
      <c r="V117" s="159"/>
      <c r="W117" s="131">
        <v>0</v>
      </c>
      <c r="X117" s="163">
        <v>0</v>
      </c>
      <c r="Y117" s="159">
        <v>0</v>
      </c>
      <c r="Z117" s="159">
        <v>0</v>
      </c>
      <c r="AA117" s="133">
        <v>0</v>
      </c>
      <c r="AB117" s="159"/>
      <c r="AC117" s="159"/>
      <c r="AD117" s="139">
        <v>0</v>
      </c>
      <c r="AE117" s="159"/>
      <c r="AF117" s="159"/>
      <c r="AG117" s="141">
        <v>0</v>
      </c>
      <c r="AH117" s="97"/>
    </row>
    <row r="118" spans="1:34" ht="18" customHeight="1">
      <c r="A118" s="237" t="s">
        <v>153</v>
      </c>
      <c r="B118" s="118">
        <v>576</v>
      </c>
      <c r="C118" s="111">
        <v>101815</v>
      </c>
      <c r="D118" s="132">
        <v>0.2660508083140878</v>
      </c>
      <c r="E118" s="142">
        <v>576</v>
      </c>
      <c r="F118" s="144">
        <v>101815</v>
      </c>
      <c r="G118" s="145">
        <v>30574</v>
      </c>
      <c r="H118" s="158">
        <v>60</v>
      </c>
      <c r="I118" s="159">
        <v>999</v>
      </c>
      <c r="J118" s="159">
        <v>454</v>
      </c>
      <c r="K118" s="133">
        <v>4099</v>
      </c>
      <c r="L118" s="161">
        <v>516</v>
      </c>
      <c r="M118" s="159">
        <v>29575</v>
      </c>
      <c r="N118" s="159">
        <v>10824</v>
      </c>
      <c r="O118" s="111">
        <v>97716</v>
      </c>
      <c r="P118" s="163">
        <v>0</v>
      </c>
      <c r="Q118" s="159"/>
      <c r="R118" s="159"/>
      <c r="S118" s="114">
        <v>0</v>
      </c>
      <c r="T118" s="163">
        <v>0</v>
      </c>
      <c r="U118" s="159"/>
      <c r="V118" s="159"/>
      <c r="W118" s="143">
        <v>0</v>
      </c>
      <c r="X118" s="163">
        <v>0</v>
      </c>
      <c r="Y118" s="159">
        <v>0</v>
      </c>
      <c r="Z118" s="159">
        <v>0</v>
      </c>
      <c r="AA118" s="144">
        <v>0</v>
      </c>
      <c r="AB118" s="159"/>
      <c r="AC118" s="159"/>
      <c r="AD118" s="148">
        <v>0</v>
      </c>
      <c r="AE118" s="159"/>
      <c r="AF118" s="159"/>
      <c r="AG118" s="149">
        <v>0</v>
      </c>
      <c r="AH118" s="97"/>
    </row>
    <row r="119" spans="1:34" ht="18" customHeight="1">
      <c r="A119" s="236" t="s">
        <v>65</v>
      </c>
      <c r="B119" s="118">
        <v>1993</v>
      </c>
      <c r="C119" s="111">
        <v>222119</v>
      </c>
      <c r="D119" s="132">
        <v>0.48397280233122875</v>
      </c>
      <c r="E119" s="130">
        <v>1993</v>
      </c>
      <c r="F119" s="133">
        <v>222119</v>
      </c>
      <c r="G119" s="134">
        <v>52360</v>
      </c>
      <c r="H119" s="158">
        <v>1115</v>
      </c>
      <c r="I119" s="159">
        <v>14208</v>
      </c>
      <c r="J119" s="159">
        <v>8714</v>
      </c>
      <c r="K119" s="133">
        <v>78668</v>
      </c>
      <c r="L119" s="161">
        <v>849</v>
      </c>
      <c r="M119" s="159">
        <v>25653</v>
      </c>
      <c r="N119" s="159">
        <v>10381</v>
      </c>
      <c r="O119" s="111">
        <v>93717</v>
      </c>
      <c r="P119" s="163">
        <v>0</v>
      </c>
      <c r="Q119" s="159"/>
      <c r="R119" s="159"/>
      <c r="S119" s="114">
        <v>0</v>
      </c>
      <c r="T119" s="163">
        <v>0</v>
      </c>
      <c r="U119" s="159"/>
      <c r="V119" s="159"/>
      <c r="W119" s="131">
        <v>0</v>
      </c>
      <c r="X119" s="163">
        <v>29</v>
      </c>
      <c r="Y119" s="159">
        <v>12499</v>
      </c>
      <c r="Z119" s="159">
        <v>5509</v>
      </c>
      <c r="AA119" s="133">
        <v>49734</v>
      </c>
      <c r="AB119" s="159"/>
      <c r="AC119" s="159"/>
      <c r="AD119" s="139">
        <v>0</v>
      </c>
      <c r="AE119" s="159"/>
      <c r="AF119" s="159"/>
      <c r="AG119" s="141">
        <v>0</v>
      </c>
      <c r="AH119" s="97"/>
    </row>
    <row r="120" spans="1:34" ht="18" customHeight="1">
      <c r="A120" s="236" t="s">
        <v>66</v>
      </c>
      <c r="B120" s="118">
        <v>11414</v>
      </c>
      <c r="C120" s="111">
        <v>835380</v>
      </c>
      <c r="D120" s="132">
        <v>1.0745622293353418</v>
      </c>
      <c r="E120" s="130">
        <v>11414</v>
      </c>
      <c r="F120" s="133">
        <v>835380</v>
      </c>
      <c r="G120" s="134">
        <v>190979</v>
      </c>
      <c r="H120" s="158">
        <v>10230</v>
      </c>
      <c r="I120" s="159">
        <v>150853</v>
      </c>
      <c r="J120" s="159">
        <v>76130</v>
      </c>
      <c r="K120" s="133">
        <v>687280</v>
      </c>
      <c r="L120" s="161">
        <v>1170</v>
      </c>
      <c r="M120" s="159">
        <v>30837</v>
      </c>
      <c r="N120" s="159">
        <v>12875</v>
      </c>
      <c r="O120" s="111">
        <v>116232</v>
      </c>
      <c r="P120" s="163">
        <v>0</v>
      </c>
      <c r="Q120" s="159"/>
      <c r="R120" s="159"/>
      <c r="S120" s="114">
        <v>0</v>
      </c>
      <c r="T120" s="163">
        <v>0</v>
      </c>
      <c r="U120" s="159"/>
      <c r="V120" s="159"/>
      <c r="W120" s="131">
        <v>0</v>
      </c>
      <c r="X120" s="163">
        <v>14</v>
      </c>
      <c r="Y120" s="159">
        <v>9289</v>
      </c>
      <c r="Z120" s="159">
        <v>3530</v>
      </c>
      <c r="AA120" s="133">
        <v>31868</v>
      </c>
      <c r="AB120" s="159"/>
      <c r="AC120" s="159"/>
      <c r="AD120" s="139">
        <v>0</v>
      </c>
      <c r="AE120" s="159"/>
      <c r="AF120" s="159"/>
      <c r="AG120" s="141">
        <v>0</v>
      </c>
      <c r="AH120" s="97"/>
    </row>
    <row r="121" spans="1:34" ht="18" customHeight="1">
      <c r="A121" s="236" t="s">
        <v>156</v>
      </c>
      <c r="B121" s="118">
        <v>500</v>
      </c>
      <c r="C121" s="111">
        <v>15799</v>
      </c>
      <c r="D121" s="250" t="s">
        <v>38</v>
      </c>
      <c r="E121" s="130">
        <v>500</v>
      </c>
      <c r="F121" s="133">
        <v>15799</v>
      </c>
      <c r="G121" s="134">
        <v>4406</v>
      </c>
      <c r="H121" s="158">
        <v>350</v>
      </c>
      <c r="I121" s="159">
        <v>3154</v>
      </c>
      <c r="J121" s="159">
        <v>1288</v>
      </c>
      <c r="K121" s="133">
        <v>11628</v>
      </c>
      <c r="L121" s="161">
        <v>150</v>
      </c>
      <c r="M121" s="159">
        <v>1252</v>
      </c>
      <c r="N121" s="159">
        <v>462</v>
      </c>
      <c r="O121" s="111">
        <v>4171</v>
      </c>
      <c r="P121" s="163">
        <v>0</v>
      </c>
      <c r="Q121" s="159"/>
      <c r="R121" s="159"/>
      <c r="S121" s="114">
        <v>0</v>
      </c>
      <c r="T121" s="163">
        <v>0</v>
      </c>
      <c r="U121" s="159"/>
      <c r="V121" s="159"/>
      <c r="W121" s="131">
        <v>0</v>
      </c>
      <c r="X121" s="163">
        <v>0</v>
      </c>
      <c r="Y121" s="159">
        <v>0</v>
      </c>
      <c r="Z121" s="159">
        <v>0</v>
      </c>
      <c r="AA121" s="133">
        <v>0</v>
      </c>
      <c r="AB121" s="159"/>
      <c r="AC121" s="159"/>
      <c r="AD121" s="139">
        <v>0</v>
      </c>
      <c r="AE121" s="159"/>
      <c r="AF121" s="159"/>
      <c r="AG121" s="141">
        <v>0</v>
      </c>
      <c r="AH121" s="97"/>
    </row>
    <row r="122" spans="1:34" ht="18" customHeight="1">
      <c r="A122" s="236" t="s">
        <v>67</v>
      </c>
      <c r="B122" s="118">
        <v>680</v>
      </c>
      <c r="C122" s="111">
        <v>77421</v>
      </c>
      <c r="D122" s="132">
        <v>0.27474747474747474</v>
      </c>
      <c r="E122" s="130">
        <v>680</v>
      </c>
      <c r="F122" s="133">
        <v>77421</v>
      </c>
      <c r="G122" s="134">
        <v>24306</v>
      </c>
      <c r="H122" s="158">
        <v>230</v>
      </c>
      <c r="I122" s="159">
        <v>2970</v>
      </c>
      <c r="J122" s="159">
        <v>1208</v>
      </c>
      <c r="K122" s="133">
        <v>10905</v>
      </c>
      <c r="L122" s="161">
        <v>450</v>
      </c>
      <c r="M122" s="159">
        <v>21336</v>
      </c>
      <c r="N122" s="159">
        <v>7368</v>
      </c>
      <c r="O122" s="111">
        <v>66516</v>
      </c>
      <c r="P122" s="163">
        <v>0</v>
      </c>
      <c r="Q122" s="159"/>
      <c r="R122" s="159"/>
      <c r="S122" s="114">
        <v>0</v>
      </c>
      <c r="T122" s="163">
        <v>0</v>
      </c>
      <c r="U122" s="159"/>
      <c r="V122" s="159"/>
      <c r="W122" s="131">
        <v>0</v>
      </c>
      <c r="X122" s="163">
        <v>0</v>
      </c>
      <c r="Y122" s="159">
        <v>0</v>
      </c>
      <c r="Z122" s="159">
        <v>0</v>
      </c>
      <c r="AA122" s="133">
        <v>0</v>
      </c>
      <c r="AB122" s="159"/>
      <c r="AC122" s="159"/>
      <c r="AD122" s="139">
        <v>0</v>
      </c>
      <c r="AE122" s="159"/>
      <c r="AF122" s="159"/>
      <c r="AG122" s="141">
        <v>0</v>
      </c>
      <c r="AH122" s="97"/>
    </row>
    <row r="123" spans="1:34" ht="18" customHeight="1">
      <c r="A123" s="236" t="s">
        <v>68</v>
      </c>
      <c r="B123" s="118">
        <v>684</v>
      </c>
      <c r="C123" s="111">
        <v>34793</v>
      </c>
      <c r="D123" s="132">
        <v>0.7907514450867053</v>
      </c>
      <c r="E123" s="130">
        <v>684</v>
      </c>
      <c r="F123" s="133">
        <v>34793</v>
      </c>
      <c r="G123" s="134">
        <v>9607</v>
      </c>
      <c r="H123" s="158">
        <v>543</v>
      </c>
      <c r="I123" s="159">
        <v>7368</v>
      </c>
      <c r="J123" s="159">
        <v>2987</v>
      </c>
      <c r="K123" s="133">
        <v>26966</v>
      </c>
      <c r="L123" s="161">
        <v>141</v>
      </c>
      <c r="M123" s="159">
        <v>2239</v>
      </c>
      <c r="N123" s="159">
        <v>867</v>
      </c>
      <c r="O123" s="111">
        <v>7827</v>
      </c>
      <c r="P123" s="163">
        <v>0</v>
      </c>
      <c r="Q123" s="159"/>
      <c r="R123" s="159"/>
      <c r="S123" s="114">
        <v>0</v>
      </c>
      <c r="T123" s="163">
        <v>0</v>
      </c>
      <c r="U123" s="159"/>
      <c r="V123" s="159"/>
      <c r="W123" s="131">
        <v>0</v>
      </c>
      <c r="X123" s="163">
        <v>0</v>
      </c>
      <c r="Y123" s="159">
        <v>0</v>
      </c>
      <c r="Z123" s="159">
        <v>0</v>
      </c>
      <c r="AA123" s="133">
        <v>0</v>
      </c>
      <c r="AB123" s="159"/>
      <c r="AC123" s="159"/>
      <c r="AD123" s="139">
        <v>0</v>
      </c>
      <c r="AE123" s="159"/>
      <c r="AF123" s="159"/>
      <c r="AG123" s="141">
        <v>0</v>
      </c>
      <c r="AH123" s="97"/>
    </row>
    <row r="124" spans="1:34" ht="18" customHeight="1">
      <c r="A124" s="236" t="s">
        <v>69</v>
      </c>
      <c r="B124" s="118">
        <v>690</v>
      </c>
      <c r="C124" s="111">
        <v>37501</v>
      </c>
      <c r="D124" s="132">
        <v>1.0454545454545454</v>
      </c>
      <c r="E124" s="130">
        <v>690</v>
      </c>
      <c r="F124" s="133">
        <v>37501</v>
      </c>
      <c r="G124" s="134">
        <v>10337</v>
      </c>
      <c r="H124" s="158">
        <v>80</v>
      </c>
      <c r="I124" s="159">
        <v>1344</v>
      </c>
      <c r="J124" s="159">
        <v>662</v>
      </c>
      <c r="K124" s="133">
        <v>5976</v>
      </c>
      <c r="L124" s="161">
        <v>610</v>
      </c>
      <c r="M124" s="159">
        <v>8993</v>
      </c>
      <c r="N124" s="159">
        <v>3492</v>
      </c>
      <c r="O124" s="111">
        <v>31525</v>
      </c>
      <c r="P124" s="163">
        <v>0</v>
      </c>
      <c r="Q124" s="159"/>
      <c r="R124" s="159"/>
      <c r="S124" s="114">
        <v>0</v>
      </c>
      <c r="T124" s="163">
        <v>0</v>
      </c>
      <c r="U124" s="159"/>
      <c r="V124" s="159"/>
      <c r="W124" s="131">
        <v>0</v>
      </c>
      <c r="X124" s="163">
        <v>0</v>
      </c>
      <c r="Y124" s="159">
        <v>0</v>
      </c>
      <c r="Z124" s="159">
        <v>0</v>
      </c>
      <c r="AA124" s="133">
        <v>0</v>
      </c>
      <c r="AB124" s="159"/>
      <c r="AC124" s="159"/>
      <c r="AD124" s="139">
        <v>0</v>
      </c>
      <c r="AE124" s="159"/>
      <c r="AF124" s="159"/>
      <c r="AG124" s="141">
        <v>0</v>
      </c>
      <c r="AH124" s="97"/>
    </row>
    <row r="125" spans="1:34" ht="18" customHeight="1">
      <c r="A125" s="236" t="s">
        <v>70</v>
      </c>
      <c r="B125" s="118">
        <v>2085</v>
      </c>
      <c r="C125" s="111">
        <v>223084</v>
      </c>
      <c r="D125" s="132">
        <v>0.4267294310274253</v>
      </c>
      <c r="E125" s="130">
        <v>2085</v>
      </c>
      <c r="F125" s="133">
        <v>223084</v>
      </c>
      <c r="G125" s="134">
        <v>58038</v>
      </c>
      <c r="H125" s="158">
        <v>413</v>
      </c>
      <c r="I125" s="159">
        <v>6853</v>
      </c>
      <c r="J125" s="159">
        <v>2895</v>
      </c>
      <c r="K125" s="133">
        <v>26135</v>
      </c>
      <c r="L125" s="161">
        <v>1648</v>
      </c>
      <c r="M125" s="159">
        <v>43210</v>
      </c>
      <c r="N125" s="159">
        <v>17574</v>
      </c>
      <c r="O125" s="111">
        <v>158653</v>
      </c>
      <c r="P125" s="163">
        <v>0</v>
      </c>
      <c r="Q125" s="159"/>
      <c r="R125" s="159"/>
      <c r="S125" s="114">
        <v>0</v>
      </c>
      <c r="T125" s="163">
        <v>0</v>
      </c>
      <c r="U125" s="159"/>
      <c r="V125" s="159"/>
      <c r="W125" s="131">
        <v>0</v>
      </c>
      <c r="X125" s="163">
        <v>24</v>
      </c>
      <c r="Y125" s="159">
        <v>7975</v>
      </c>
      <c r="Z125" s="159">
        <v>4242</v>
      </c>
      <c r="AA125" s="133">
        <v>38296</v>
      </c>
      <c r="AB125" s="159"/>
      <c r="AC125" s="159"/>
      <c r="AD125" s="139">
        <v>0</v>
      </c>
      <c r="AE125" s="159"/>
      <c r="AF125" s="159"/>
      <c r="AG125" s="141">
        <v>0</v>
      </c>
      <c r="AH125" s="97"/>
    </row>
    <row r="126" spans="1:34" ht="18" customHeight="1">
      <c r="A126" s="236" t="s">
        <v>157</v>
      </c>
      <c r="B126" s="118">
        <v>283</v>
      </c>
      <c r="C126" s="111">
        <v>19951</v>
      </c>
      <c r="D126" s="250" t="s">
        <v>38</v>
      </c>
      <c r="E126" s="130">
        <v>283</v>
      </c>
      <c r="F126" s="133">
        <v>19951</v>
      </c>
      <c r="G126" s="134">
        <v>4009</v>
      </c>
      <c r="H126" s="158">
        <v>283</v>
      </c>
      <c r="I126" s="159">
        <v>4009</v>
      </c>
      <c r="J126" s="159">
        <v>2210</v>
      </c>
      <c r="K126" s="133">
        <v>19951</v>
      </c>
      <c r="L126" s="161">
        <v>0</v>
      </c>
      <c r="M126" s="159"/>
      <c r="N126" s="159"/>
      <c r="O126" s="111">
        <v>0</v>
      </c>
      <c r="P126" s="163">
        <v>0</v>
      </c>
      <c r="Q126" s="159"/>
      <c r="R126" s="159"/>
      <c r="S126" s="114">
        <v>0</v>
      </c>
      <c r="T126" s="163">
        <v>0</v>
      </c>
      <c r="U126" s="159"/>
      <c r="V126" s="159"/>
      <c r="W126" s="131">
        <v>0</v>
      </c>
      <c r="X126" s="163">
        <v>0</v>
      </c>
      <c r="Y126" s="159">
        <v>0</v>
      </c>
      <c r="Z126" s="159">
        <v>0</v>
      </c>
      <c r="AA126" s="133">
        <v>0</v>
      </c>
      <c r="AB126" s="159"/>
      <c r="AC126" s="159"/>
      <c r="AD126" s="139">
        <v>0</v>
      </c>
      <c r="AE126" s="159"/>
      <c r="AF126" s="159"/>
      <c r="AG126" s="141">
        <v>0</v>
      </c>
      <c r="AH126" s="97"/>
    </row>
    <row r="127" spans="1:34" ht="18" customHeight="1">
      <c r="A127" s="236" t="s">
        <v>71</v>
      </c>
      <c r="B127" s="118">
        <v>17442</v>
      </c>
      <c r="C127" s="111">
        <v>8068087</v>
      </c>
      <c r="D127" s="132">
        <v>0.7605965463108321</v>
      </c>
      <c r="E127" s="130">
        <v>17442</v>
      </c>
      <c r="F127" s="133">
        <v>8068087</v>
      </c>
      <c r="G127" s="134">
        <v>1478419</v>
      </c>
      <c r="H127" s="158">
        <v>7647</v>
      </c>
      <c r="I127" s="159">
        <v>87525</v>
      </c>
      <c r="J127" s="159">
        <v>41993</v>
      </c>
      <c r="K127" s="133">
        <v>379101</v>
      </c>
      <c r="L127" s="161">
        <v>8762</v>
      </c>
      <c r="M127" s="159">
        <v>332306</v>
      </c>
      <c r="N127" s="159">
        <v>103233</v>
      </c>
      <c r="O127" s="111">
        <v>931958</v>
      </c>
      <c r="P127" s="163">
        <v>760</v>
      </c>
      <c r="Q127" s="159">
        <v>3351</v>
      </c>
      <c r="R127" s="159">
        <v>1306</v>
      </c>
      <c r="S127" s="114">
        <v>11790</v>
      </c>
      <c r="T127" s="163">
        <v>0</v>
      </c>
      <c r="U127" s="159"/>
      <c r="V127" s="159"/>
      <c r="W127" s="131">
        <v>0</v>
      </c>
      <c r="X127" s="163">
        <v>273</v>
      </c>
      <c r="Y127" s="159">
        <v>1055237</v>
      </c>
      <c r="Z127" s="159">
        <v>747170</v>
      </c>
      <c r="AA127" s="133">
        <v>6745238</v>
      </c>
      <c r="AB127" s="159"/>
      <c r="AC127" s="159"/>
      <c r="AD127" s="139">
        <v>0</v>
      </c>
      <c r="AE127" s="159"/>
      <c r="AF127" s="159"/>
      <c r="AG127" s="141">
        <v>0</v>
      </c>
      <c r="AH127" s="97"/>
    </row>
    <row r="128" spans="1:34" ht="18" customHeight="1">
      <c r="A128" s="236" t="s">
        <v>171</v>
      </c>
      <c r="B128" s="118">
        <v>18</v>
      </c>
      <c r="C128" s="111">
        <v>39893</v>
      </c>
      <c r="D128" s="250" t="s">
        <v>38</v>
      </c>
      <c r="E128" s="130">
        <v>18</v>
      </c>
      <c r="F128" s="133">
        <v>39893</v>
      </c>
      <c r="G128" s="134">
        <v>10075</v>
      </c>
      <c r="H128" s="158">
        <v>0</v>
      </c>
      <c r="I128" s="159"/>
      <c r="J128" s="159"/>
      <c r="K128" s="133">
        <v>0</v>
      </c>
      <c r="L128" s="161">
        <v>0</v>
      </c>
      <c r="M128" s="159"/>
      <c r="N128" s="159"/>
      <c r="O128" s="111">
        <v>0</v>
      </c>
      <c r="P128" s="163">
        <v>0</v>
      </c>
      <c r="Q128" s="159"/>
      <c r="R128" s="159"/>
      <c r="S128" s="114">
        <v>0</v>
      </c>
      <c r="T128" s="163">
        <v>0</v>
      </c>
      <c r="U128" s="159"/>
      <c r="V128" s="159"/>
      <c r="W128" s="131">
        <v>0</v>
      </c>
      <c r="X128" s="163">
        <v>18</v>
      </c>
      <c r="Y128" s="159">
        <v>10075</v>
      </c>
      <c r="Z128" s="159">
        <v>4419</v>
      </c>
      <c r="AA128" s="133">
        <v>39893</v>
      </c>
      <c r="AB128" s="159"/>
      <c r="AC128" s="159"/>
      <c r="AD128" s="139">
        <v>0</v>
      </c>
      <c r="AE128" s="159"/>
      <c r="AF128" s="159"/>
      <c r="AG128" s="141">
        <v>0</v>
      </c>
      <c r="AH128" s="97"/>
    </row>
    <row r="129" spans="1:34" ht="18" customHeight="1">
      <c r="A129" s="236" t="s">
        <v>72</v>
      </c>
      <c r="B129" s="118">
        <v>1831</v>
      </c>
      <c r="C129" s="111">
        <v>234215</v>
      </c>
      <c r="D129" s="132">
        <v>0.6292096219931271</v>
      </c>
      <c r="E129" s="130">
        <v>1831</v>
      </c>
      <c r="F129" s="133">
        <v>234215</v>
      </c>
      <c r="G129" s="134">
        <v>57756</v>
      </c>
      <c r="H129" s="158">
        <v>962</v>
      </c>
      <c r="I129" s="159">
        <v>8477</v>
      </c>
      <c r="J129" s="159">
        <v>6069</v>
      </c>
      <c r="K129" s="133">
        <v>54789</v>
      </c>
      <c r="L129" s="161">
        <v>869</v>
      </c>
      <c r="M129" s="159">
        <v>49279</v>
      </c>
      <c r="N129" s="159">
        <v>19875</v>
      </c>
      <c r="O129" s="111">
        <v>179426</v>
      </c>
      <c r="P129" s="163">
        <v>0</v>
      </c>
      <c r="Q129" s="159"/>
      <c r="R129" s="159"/>
      <c r="S129" s="114">
        <v>0</v>
      </c>
      <c r="T129" s="163">
        <v>0</v>
      </c>
      <c r="U129" s="159"/>
      <c r="V129" s="159"/>
      <c r="W129" s="131">
        <v>0</v>
      </c>
      <c r="X129" s="163">
        <v>0</v>
      </c>
      <c r="Y129" s="159">
        <v>0</v>
      </c>
      <c r="Z129" s="159">
        <v>0</v>
      </c>
      <c r="AA129" s="133">
        <v>0</v>
      </c>
      <c r="AB129" s="159"/>
      <c r="AC129" s="159"/>
      <c r="AD129" s="139">
        <v>0</v>
      </c>
      <c r="AE129" s="159"/>
      <c r="AF129" s="159"/>
      <c r="AG129" s="141">
        <v>0</v>
      </c>
      <c r="AH129" s="97"/>
    </row>
    <row r="130" spans="1:34" ht="18" customHeight="1">
      <c r="A130" s="236" t="s">
        <v>73</v>
      </c>
      <c r="B130" s="118">
        <v>8962</v>
      </c>
      <c r="C130" s="111">
        <v>4151855</v>
      </c>
      <c r="D130" s="132">
        <v>0.9223011217453947</v>
      </c>
      <c r="E130" s="130">
        <v>8962</v>
      </c>
      <c r="F130" s="133">
        <v>4151855</v>
      </c>
      <c r="G130" s="134">
        <v>806418</v>
      </c>
      <c r="H130" s="158">
        <v>5239</v>
      </c>
      <c r="I130" s="159">
        <v>81482</v>
      </c>
      <c r="J130" s="159">
        <v>31124</v>
      </c>
      <c r="K130" s="133">
        <v>280979</v>
      </c>
      <c r="L130" s="161">
        <v>3417</v>
      </c>
      <c r="M130" s="159">
        <v>170235</v>
      </c>
      <c r="N130" s="159">
        <v>49879</v>
      </c>
      <c r="O130" s="111">
        <v>450293</v>
      </c>
      <c r="P130" s="163">
        <v>0</v>
      </c>
      <c r="Q130" s="159"/>
      <c r="R130" s="159"/>
      <c r="S130" s="114">
        <v>0</v>
      </c>
      <c r="T130" s="163">
        <v>0</v>
      </c>
      <c r="U130" s="159"/>
      <c r="V130" s="159"/>
      <c r="W130" s="131">
        <v>0</v>
      </c>
      <c r="X130" s="163">
        <v>306</v>
      </c>
      <c r="Y130" s="159">
        <v>554701</v>
      </c>
      <c r="Z130" s="159">
        <v>378898</v>
      </c>
      <c r="AA130" s="133">
        <v>3420583</v>
      </c>
      <c r="AB130" s="159"/>
      <c r="AC130" s="159"/>
      <c r="AD130" s="139">
        <v>0</v>
      </c>
      <c r="AE130" s="159"/>
      <c r="AF130" s="159"/>
      <c r="AG130" s="141">
        <v>0</v>
      </c>
      <c r="AH130" s="97"/>
    </row>
    <row r="131" spans="1:34" ht="18" customHeight="1">
      <c r="A131" s="236" t="s">
        <v>74</v>
      </c>
      <c r="B131" s="118">
        <v>1904</v>
      </c>
      <c r="C131" s="111">
        <v>116404</v>
      </c>
      <c r="D131" s="132">
        <v>0.4745762711864407</v>
      </c>
      <c r="E131" s="130">
        <v>1904</v>
      </c>
      <c r="F131" s="133">
        <v>116404</v>
      </c>
      <c r="G131" s="134">
        <v>40168</v>
      </c>
      <c r="H131" s="158">
        <v>404</v>
      </c>
      <c r="I131" s="159">
        <v>7165</v>
      </c>
      <c r="J131" s="159">
        <v>2770</v>
      </c>
      <c r="K131" s="133">
        <v>25007</v>
      </c>
      <c r="L131" s="161">
        <v>1500</v>
      </c>
      <c r="M131" s="159">
        <v>33003</v>
      </c>
      <c r="N131" s="159">
        <v>10124</v>
      </c>
      <c r="O131" s="111">
        <v>91397</v>
      </c>
      <c r="P131" s="163">
        <v>0</v>
      </c>
      <c r="Q131" s="159"/>
      <c r="R131" s="159"/>
      <c r="S131" s="114">
        <v>0</v>
      </c>
      <c r="T131" s="163">
        <v>0</v>
      </c>
      <c r="U131" s="159"/>
      <c r="V131" s="159"/>
      <c r="W131" s="131">
        <v>0</v>
      </c>
      <c r="X131" s="163">
        <v>0</v>
      </c>
      <c r="Y131" s="159">
        <v>0</v>
      </c>
      <c r="Z131" s="159">
        <v>0</v>
      </c>
      <c r="AA131" s="133">
        <v>0</v>
      </c>
      <c r="AB131" s="159"/>
      <c r="AC131" s="159"/>
      <c r="AD131" s="139">
        <v>0</v>
      </c>
      <c r="AE131" s="159"/>
      <c r="AF131" s="159"/>
      <c r="AG131" s="141">
        <v>0</v>
      </c>
      <c r="AH131" s="97"/>
    </row>
    <row r="132" spans="1:34" ht="18" customHeight="1">
      <c r="A132" s="236" t="s">
        <v>75</v>
      </c>
      <c r="B132" s="118">
        <v>12472</v>
      </c>
      <c r="C132" s="111">
        <v>5287804</v>
      </c>
      <c r="D132" s="132">
        <v>0.7558329798194049</v>
      </c>
      <c r="E132" s="130">
        <v>12472</v>
      </c>
      <c r="F132" s="133">
        <v>5287804</v>
      </c>
      <c r="G132" s="134">
        <v>922184</v>
      </c>
      <c r="H132" s="158">
        <v>10004</v>
      </c>
      <c r="I132" s="159">
        <v>109464</v>
      </c>
      <c r="J132" s="159">
        <v>53110</v>
      </c>
      <c r="K132" s="133">
        <v>479462</v>
      </c>
      <c r="L132" s="161">
        <v>1650</v>
      </c>
      <c r="M132" s="159">
        <v>79894</v>
      </c>
      <c r="N132" s="159">
        <v>30015</v>
      </c>
      <c r="O132" s="111">
        <v>270967</v>
      </c>
      <c r="P132" s="163">
        <v>616</v>
      </c>
      <c r="Q132" s="159">
        <v>3405</v>
      </c>
      <c r="R132" s="159">
        <v>1613</v>
      </c>
      <c r="S132" s="114">
        <v>14562</v>
      </c>
      <c r="T132" s="163">
        <v>0</v>
      </c>
      <c r="U132" s="159"/>
      <c r="V132" s="159"/>
      <c r="W132" s="131">
        <v>0</v>
      </c>
      <c r="X132" s="163">
        <v>202</v>
      </c>
      <c r="Y132" s="159">
        <v>729421</v>
      </c>
      <c r="Z132" s="159">
        <v>500992</v>
      </c>
      <c r="AA132" s="133">
        <v>4522813</v>
      </c>
      <c r="AB132" s="159"/>
      <c r="AC132" s="159"/>
      <c r="AD132" s="139">
        <v>0</v>
      </c>
      <c r="AE132" s="159"/>
      <c r="AF132" s="159"/>
      <c r="AG132" s="141">
        <v>0</v>
      </c>
      <c r="AH132" s="183"/>
    </row>
    <row r="133" spans="1:34" ht="18" customHeight="1">
      <c r="A133" s="236" t="s">
        <v>106</v>
      </c>
      <c r="B133" s="118">
        <v>17247</v>
      </c>
      <c r="C133" s="111">
        <v>2778098</v>
      </c>
      <c r="D133" s="132">
        <v>0.4227309492879727</v>
      </c>
      <c r="E133" s="130">
        <v>17247</v>
      </c>
      <c r="F133" s="133">
        <v>2778098</v>
      </c>
      <c r="G133" s="134">
        <v>804616</v>
      </c>
      <c r="H133" s="158">
        <v>5454</v>
      </c>
      <c r="I133" s="159">
        <v>74074</v>
      </c>
      <c r="J133" s="159">
        <v>37258</v>
      </c>
      <c r="K133" s="133">
        <v>336355</v>
      </c>
      <c r="L133" s="161">
        <v>8148</v>
      </c>
      <c r="M133" s="159">
        <v>444760</v>
      </c>
      <c r="N133" s="159">
        <v>132074</v>
      </c>
      <c r="O133" s="111">
        <v>1192326</v>
      </c>
      <c r="P133" s="163">
        <v>2474</v>
      </c>
      <c r="Q133" s="159">
        <v>14407</v>
      </c>
      <c r="R133" s="159">
        <v>13975</v>
      </c>
      <c r="S133" s="114">
        <v>126162</v>
      </c>
      <c r="T133" s="163">
        <v>0</v>
      </c>
      <c r="U133" s="159"/>
      <c r="V133" s="159"/>
      <c r="W133" s="131">
        <v>0</v>
      </c>
      <c r="X133" s="163">
        <v>1171</v>
      </c>
      <c r="Y133" s="159">
        <v>271375</v>
      </c>
      <c r="Z133" s="159">
        <v>124423</v>
      </c>
      <c r="AA133" s="133">
        <v>1123255</v>
      </c>
      <c r="AB133" s="159"/>
      <c r="AC133" s="159"/>
      <c r="AD133" s="139">
        <v>0</v>
      </c>
      <c r="AE133" s="159"/>
      <c r="AF133" s="159"/>
      <c r="AG133" s="141">
        <v>0</v>
      </c>
      <c r="AH133" s="4"/>
    </row>
    <row r="134" spans="1:34" ht="18" customHeight="1">
      <c r="A134" s="236" t="s">
        <v>172</v>
      </c>
      <c r="B134" s="118">
        <v>1950</v>
      </c>
      <c r="C134" s="111">
        <v>143314</v>
      </c>
      <c r="D134" s="250" t="s">
        <v>38</v>
      </c>
      <c r="E134" s="130">
        <v>1950</v>
      </c>
      <c r="F134" s="133">
        <v>143314</v>
      </c>
      <c r="G134" s="134">
        <v>44795</v>
      </c>
      <c r="H134" s="158">
        <v>782</v>
      </c>
      <c r="I134" s="159">
        <v>10877</v>
      </c>
      <c r="J134" s="159">
        <v>4303</v>
      </c>
      <c r="K134" s="133">
        <v>38846</v>
      </c>
      <c r="L134" s="161">
        <v>1136</v>
      </c>
      <c r="M134" s="159">
        <v>33418</v>
      </c>
      <c r="N134" s="159">
        <v>11342</v>
      </c>
      <c r="O134" s="111">
        <v>102392</v>
      </c>
      <c r="P134" s="163">
        <v>0</v>
      </c>
      <c r="Q134" s="159"/>
      <c r="R134" s="159"/>
      <c r="S134" s="114">
        <v>0</v>
      </c>
      <c r="T134" s="163">
        <v>0</v>
      </c>
      <c r="U134" s="159"/>
      <c r="V134" s="159"/>
      <c r="W134" s="131">
        <v>0</v>
      </c>
      <c r="X134" s="163">
        <v>32</v>
      </c>
      <c r="Y134" s="159">
        <v>500</v>
      </c>
      <c r="Z134" s="159">
        <v>230</v>
      </c>
      <c r="AA134" s="133">
        <v>2076</v>
      </c>
      <c r="AB134" s="159"/>
      <c r="AC134" s="159"/>
      <c r="AD134" s="139">
        <v>0</v>
      </c>
      <c r="AE134" s="159"/>
      <c r="AF134" s="159"/>
      <c r="AG134" s="141">
        <v>0</v>
      </c>
      <c r="AH134" s="8"/>
    </row>
    <row r="135" spans="1:34" ht="18" customHeight="1">
      <c r="A135" s="236" t="s">
        <v>173</v>
      </c>
      <c r="B135" s="118">
        <v>245</v>
      </c>
      <c r="C135" s="111">
        <v>14462</v>
      </c>
      <c r="D135" s="132">
        <v>0.35976505139500736</v>
      </c>
      <c r="E135" s="130">
        <v>245</v>
      </c>
      <c r="F135" s="133">
        <v>14462</v>
      </c>
      <c r="G135" s="134">
        <v>2763</v>
      </c>
      <c r="H135" s="158">
        <v>245</v>
      </c>
      <c r="I135" s="159">
        <v>2763</v>
      </c>
      <c r="J135" s="159">
        <v>1602</v>
      </c>
      <c r="K135" s="133">
        <v>14462</v>
      </c>
      <c r="L135" s="161">
        <v>0</v>
      </c>
      <c r="M135" s="159"/>
      <c r="N135" s="159"/>
      <c r="O135" s="111">
        <v>0</v>
      </c>
      <c r="P135" s="163">
        <v>0</v>
      </c>
      <c r="Q135" s="159"/>
      <c r="R135" s="159"/>
      <c r="S135" s="114">
        <v>0</v>
      </c>
      <c r="T135" s="163">
        <v>0</v>
      </c>
      <c r="U135" s="159"/>
      <c r="V135" s="159"/>
      <c r="W135" s="131">
        <v>0</v>
      </c>
      <c r="X135" s="163">
        <v>0</v>
      </c>
      <c r="Y135" s="159">
        <v>0</v>
      </c>
      <c r="Z135" s="159">
        <v>0</v>
      </c>
      <c r="AA135" s="133">
        <v>0</v>
      </c>
      <c r="AB135" s="159"/>
      <c r="AC135" s="159"/>
      <c r="AD135" s="139">
        <v>0</v>
      </c>
      <c r="AE135" s="159"/>
      <c r="AF135" s="159"/>
      <c r="AG135" s="141">
        <v>0</v>
      </c>
      <c r="AH135" s="97"/>
    </row>
    <row r="136" spans="1:34" ht="18" customHeight="1">
      <c r="A136" s="236" t="s">
        <v>107</v>
      </c>
      <c r="B136" s="118">
        <v>3977</v>
      </c>
      <c r="C136" s="111">
        <v>389131</v>
      </c>
      <c r="D136" s="187">
        <v>0.6771666950451217</v>
      </c>
      <c r="E136" s="130">
        <v>3977</v>
      </c>
      <c r="F136" s="133">
        <v>389131</v>
      </c>
      <c r="G136" s="134">
        <v>88193</v>
      </c>
      <c r="H136" s="158">
        <v>2774</v>
      </c>
      <c r="I136" s="159">
        <v>30597</v>
      </c>
      <c r="J136" s="159">
        <v>16624</v>
      </c>
      <c r="K136" s="133">
        <v>150077</v>
      </c>
      <c r="L136" s="161">
        <v>720</v>
      </c>
      <c r="M136" s="159">
        <v>19188</v>
      </c>
      <c r="N136" s="159">
        <v>8491</v>
      </c>
      <c r="O136" s="111">
        <v>76654</v>
      </c>
      <c r="P136" s="163">
        <v>337</v>
      </c>
      <c r="Q136" s="159">
        <v>2079</v>
      </c>
      <c r="R136" s="159">
        <v>2691</v>
      </c>
      <c r="S136" s="114">
        <v>24294</v>
      </c>
      <c r="T136" s="163">
        <v>0</v>
      </c>
      <c r="U136" s="159"/>
      <c r="V136" s="159"/>
      <c r="W136" s="131">
        <v>0</v>
      </c>
      <c r="X136" s="163">
        <v>146</v>
      </c>
      <c r="Y136" s="159">
        <v>36329</v>
      </c>
      <c r="Z136" s="159">
        <v>15298</v>
      </c>
      <c r="AA136" s="133">
        <v>138106</v>
      </c>
      <c r="AB136" s="159"/>
      <c r="AC136" s="159"/>
      <c r="AD136" s="139">
        <v>0</v>
      </c>
      <c r="AE136" s="159"/>
      <c r="AF136" s="159"/>
      <c r="AG136" s="141">
        <v>0</v>
      </c>
      <c r="AH136" s="97"/>
    </row>
    <row r="137" spans="1:34" s="46" customFormat="1" ht="18" customHeight="1">
      <c r="A137" s="151" t="s">
        <v>103</v>
      </c>
      <c r="B137" s="43">
        <v>170662</v>
      </c>
      <c r="C137" s="37">
        <v>29126515</v>
      </c>
      <c r="D137" s="61">
        <v>0.8458118777041527</v>
      </c>
      <c r="E137" s="36">
        <v>170662</v>
      </c>
      <c r="F137" s="39">
        <v>29126515</v>
      </c>
      <c r="G137" s="40">
        <v>6044489</v>
      </c>
      <c r="H137" s="41">
        <v>122809</v>
      </c>
      <c r="I137" s="42">
        <v>1442853</v>
      </c>
      <c r="J137" s="42">
        <v>732498</v>
      </c>
      <c r="K137" s="39">
        <v>6612784</v>
      </c>
      <c r="L137" s="43">
        <v>40081</v>
      </c>
      <c r="M137" s="42">
        <v>1651988</v>
      </c>
      <c r="N137" s="42">
        <v>553088</v>
      </c>
      <c r="O137" s="37">
        <v>4993121</v>
      </c>
      <c r="P137" s="36">
        <v>5004</v>
      </c>
      <c r="Q137" s="42">
        <v>27305</v>
      </c>
      <c r="R137" s="42">
        <v>21647</v>
      </c>
      <c r="S137" s="39">
        <v>195423</v>
      </c>
      <c r="T137" s="43">
        <v>0</v>
      </c>
      <c r="U137" s="42">
        <v>0</v>
      </c>
      <c r="V137" s="42">
        <v>0</v>
      </c>
      <c r="W137" s="37">
        <v>0</v>
      </c>
      <c r="X137" s="36">
        <v>2768</v>
      </c>
      <c r="Y137" s="42">
        <v>2922343</v>
      </c>
      <c r="Z137" s="42">
        <v>1919111</v>
      </c>
      <c r="AA137" s="39">
        <v>17325187</v>
      </c>
      <c r="AB137" s="40">
        <v>0</v>
      </c>
      <c r="AC137" s="42">
        <v>0</v>
      </c>
      <c r="AD137" s="41">
        <v>0</v>
      </c>
      <c r="AE137" s="42">
        <v>0</v>
      </c>
      <c r="AF137" s="44">
        <v>0</v>
      </c>
      <c r="AG137" s="45">
        <v>0</v>
      </c>
      <c r="AH137" s="97"/>
    </row>
    <row r="138" spans="1:34" s="46" customFormat="1" ht="18" customHeight="1">
      <c r="A138" s="231" t="s">
        <v>16</v>
      </c>
      <c r="B138" s="55">
        <v>201773</v>
      </c>
      <c r="C138" s="48">
        <v>35928494</v>
      </c>
      <c r="D138" s="49"/>
      <c r="E138" s="47">
        <v>201773</v>
      </c>
      <c r="F138" s="50">
        <v>35928494</v>
      </c>
      <c r="G138" s="51">
        <v>8312001</v>
      </c>
      <c r="H138" s="106">
        <v>110216</v>
      </c>
      <c r="I138" s="54">
        <v>1322615</v>
      </c>
      <c r="J138" s="54">
        <v>708844</v>
      </c>
      <c r="K138" s="152">
        <v>6178368</v>
      </c>
      <c r="L138" s="107">
        <v>81818</v>
      </c>
      <c r="M138" s="54">
        <v>3344899</v>
      </c>
      <c r="N138" s="54">
        <v>983085</v>
      </c>
      <c r="O138" s="153">
        <v>8568682</v>
      </c>
      <c r="P138" s="108">
        <v>6495</v>
      </c>
      <c r="Q138" s="54">
        <v>31218</v>
      </c>
      <c r="R138" s="54">
        <v>19904</v>
      </c>
      <c r="S138" s="152">
        <v>173487</v>
      </c>
      <c r="T138" s="107">
        <v>0</v>
      </c>
      <c r="U138" s="54">
        <v>0</v>
      </c>
      <c r="V138" s="54">
        <v>0</v>
      </c>
      <c r="W138" s="153">
        <v>0</v>
      </c>
      <c r="X138" s="108">
        <v>3244</v>
      </c>
      <c r="Y138" s="54">
        <v>3613269</v>
      </c>
      <c r="Z138" s="54">
        <v>2410243</v>
      </c>
      <c r="AA138" s="152">
        <v>21007957</v>
      </c>
      <c r="AB138" s="51">
        <v>0</v>
      </c>
      <c r="AC138" s="54">
        <v>0</v>
      </c>
      <c r="AD138" s="106">
        <v>0</v>
      </c>
      <c r="AE138" s="54">
        <v>0</v>
      </c>
      <c r="AF138" s="57">
        <v>0</v>
      </c>
      <c r="AG138" s="154">
        <v>0</v>
      </c>
      <c r="AH138" s="97"/>
    </row>
    <row r="139" spans="1:34" s="46" customFormat="1" ht="18" customHeight="1">
      <c r="A139" s="240" t="s">
        <v>17</v>
      </c>
      <c r="B139" s="65">
        <v>0.8458118777041527</v>
      </c>
      <c r="C139" s="60">
        <v>0.8106800969726146</v>
      </c>
      <c r="D139" s="166"/>
      <c r="E139" s="59">
        <v>0.8458118777041527</v>
      </c>
      <c r="F139" s="61">
        <v>0.8106800969726146</v>
      </c>
      <c r="G139" s="62">
        <v>0.7272002253127736</v>
      </c>
      <c r="H139" s="63">
        <v>1.114257458082311</v>
      </c>
      <c r="I139" s="64">
        <v>1.0909092971121603</v>
      </c>
      <c r="J139" s="64"/>
      <c r="K139" s="61">
        <v>1.07031241907248</v>
      </c>
      <c r="L139" s="65">
        <v>0.48987997751106116</v>
      </c>
      <c r="M139" s="64">
        <v>0.49388277493580524</v>
      </c>
      <c r="N139" s="64"/>
      <c r="O139" s="60">
        <v>0.5827175054459951</v>
      </c>
      <c r="P139" s="59">
        <v>0.7704387990762125</v>
      </c>
      <c r="Q139" s="64">
        <v>0.8746556473829201</v>
      </c>
      <c r="R139" s="64"/>
      <c r="S139" s="61">
        <v>1.1264417506787252</v>
      </c>
      <c r="T139" s="252" t="s">
        <v>38</v>
      </c>
      <c r="U139" s="253" t="s">
        <v>38</v>
      </c>
      <c r="V139" s="253"/>
      <c r="W139" s="255" t="s">
        <v>38</v>
      </c>
      <c r="X139" s="59">
        <v>0.8532675709001233</v>
      </c>
      <c r="Y139" s="64">
        <v>0.8087809127966946</v>
      </c>
      <c r="Z139" s="64"/>
      <c r="AA139" s="61">
        <v>0.8246964233599678</v>
      </c>
      <c r="AB139" s="62" t="e">
        <v>#DIV/0!</v>
      </c>
      <c r="AC139" s="64"/>
      <c r="AD139" s="251" t="s">
        <v>38</v>
      </c>
      <c r="AE139" s="64" t="e">
        <v>#DIV/0!</v>
      </c>
      <c r="AF139" s="66"/>
      <c r="AG139" s="248" t="s">
        <v>38</v>
      </c>
      <c r="AH139" s="97"/>
    </row>
    <row r="140" spans="1:34" ht="18" customHeight="1">
      <c r="A140" s="241" t="s">
        <v>18</v>
      </c>
      <c r="B140" s="55" t="s">
        <v>0</v>
      </c>
      <c r="C140" s="48">
        <v>6044489</v>
      </c>
      <c r="D140" s="112">
        <v>0.7272002253127736</v>
      </c>
      <c r="E140" s="47" t="s">
        <v>0</v>
      </c>
      <c r="F140" s="50">
        <v>6044489</v>
      </c>
      <c r="G140" s="51" t="s">
        <v>0</v>
      </c>
      <c r="H140" s="106" t="s">
        <v>0</v>
      </c>
      <c r="I140" s="54" t="s">
        <v>0</v>
      </c>
      <c r="J140" s="54" t="s">
        <v>0</v>
      </c>
      <c r="K140" s="50">
        <v>1442853</v>
      </c>
      <c r="L140" s="107" t="s">
        <v>0</v>
      </c>
      <c r="M140" s="54" t="s">
        <v>0</v>
      </c>
      <c r="N140" s="54" t="s">
        <v>0</v>
      </c>
      <c r="O140" s="48">
        <v>1651988</v>
      </c>
      <c r="P140" s="108"/>
      <c r="Q140" s="54"/>
      <c r="R140" s="54"/>
      <c r="S140" s="50">
        <v>27305</v>
      </c>
      <c r="T140" s="107" t="s">
        <v>0</v>
      </c>
      <c r="U140" s="54" t="s">
        <v>0</v>
      </c>
      <c r="V140" s="54" t="s">
        <v>0</v>
      </c>
      <c r="W140" s="48">
        <v>0</v>
      </c>
      <c r="X140" s="108" t="s">
        <v>0</v>
      </c>
      <c r="Y140" s="54" t="s">
        <v>0</v>
      </c>
      <c r="Z140" s="54" t="s">
        <v>0</v>
      </c>
      <c r="AA140" s="50">
        <v>2922343</v>
      </c>
      <c r="AB140" s="51" t="s">
        <v>0</v>
      </c>
      <c r="AC140" s="54" t="s">
        <v>0</v>
      </c>
      <c r="AD140" s="52">
        <v>0</v>
      </c>
      <c r="AE140" s="54" t="s">
        <v>0</v>
      </c>
      <c r="AF140" s="57" t="s">
        <v>0</v>
      </c>
      <c r="AG140" s="58">
        <v>0</v>
      </c>
      <c r="AH140" s="97"/>
    </row>
    <row r="141" spans="1:34" ht="18" customHeight="1">
      <c r="A141" s="70" t="s">
        <v>102</v>
      </c>
      <c r="B141" s="155" t="s">
        <v>0</v>
      </c>
      <c r="C141" s="72">
        <v>8312001</v>
      </c>
      <c r="D141" s="73" t="s">
        <v>19</v>
      </c>
      <c r="E141" s="71" t="s">
        <v>0</v>
      </c>
      <c r="F141" s="74">
        <v>8312001</v>
      </c>
      <c r="G141" s="75" t="s">
        <v>0</v>
      </c>
      <c r="H141" s="76" t="s">
        <v>0</v>
      </c>
      <c r="I141" s="77" t="s">
        <v>0</v>
      </c>
      <c r="J141" s="77" t="s">
        <v>0</v>
      </c>
      <c r="K141" s="74">
        <v>1322615</v>
      </c>
      <c r="L141" s="78" t="s">
        <v>0</v>
      </c>
      <c r="M141" s="77" t="s">
        <v>0</v>
      </c>
      <c r="N141" s="77" t="s">
        <v>0</v>
      </c>
      <c r="O141" s="72">
        <v>3344899</v>
      </c>
      <c r="P141" s="79"/>
      <c r="Q141" s="77"/>
      <c r="R141" s="77"/>
      <c r="S141" s="74">
        <v>31218</v>
      </c>
      <c r="T141" s="78" t="s">
        <v>0</v>
      </c>
      <c r="U141" s="77" t="s">
        <v>0</v>
      </c>
      <c r="V141" s="77" t="s">
        <v>0</v>
      </c>
      <c r="W141" s="72">
        <v>0</v>
      </c>
      <c r="X141" s="79" t="s">
        <v>0</v>
      </c>
      <c r="Y141" s="77" t="s">
        <v>0</v>
      </c>
      <c r="Z141" s="77" t="s">
        <v>0</v>
      </c>
      <c r="AA141" s="74">
        <v>3613269</v>
      </c>
      <c r="AB141" s="75" t="s">
        <v>0</v>
      </c>
      <c r="AC141" s="77" t="s">
        <v>0</v>
      </c>
      <c r="AD141" s="80">
        <v>0</v>
      </c>
      <c r="AE141" s="77" t="s">
        <v>0</v>
      </c>
      <c r="AF141" s="81" t="s">
        <v>0</v>
      </c>
      <c r="AG141" s="82">
        <v>0</v>
      </c>
      <c r="AH141" s="97"/>
    </row>
    <row r="142" spans="1:34" ht="18" customHeight="1">
      <c r="A142" s="180" t="s">
        <v>0</v>
      </c>
      <c r="B142" s="43" t="s">
        <v>0</v>
      </c>
      <c r="C142" s="37" t="s">
        <v>0</v>
      </c>
      <c r="D142" s="181"/>
      <c r="E142" s="36" t="s">
        <v>0</v>
      </c>
      <c r="F142" s="39" t="s">
        <v>0</v>
      </c>
      <c r="G142" s="99" t="s">
        <v>0</v>
      </c>
      <c r="H142" s="100" t="s">
        <v>0</v>
      </c>
      <c r="I142" s="101" t="s">
        <v>0</v>
      </c>
      <c r="J142" s="101" t="s">
        <v>0</v>
      </c>
      <c r="K142" s="39" t="s">
        <v>0</v>
      </c>
      <c r="L142" s="102" t="s">
        <v>0</v>
      </c>
      <c r="M142" s="101" t="s">
        <v>0</v>
      </c>
      <c r="N142" s="101" t="s">
        <v>0</v>
      </c>
      <c r="O142" s="37" t="s">
        <v>0</v>
      </c>
      <c r="P142" s="103"/>
      <c r="Q142" s="101"/>
      <c r="R142" s="101"/>
      <c r="S142" s="39" t="s">
        <v>0</v>
      </c>
      <c r="T142" s="102" t="s">
        <v>0</v>
      </c>
      <c r="U142" s="101" t="s">
        <v>0</v>
      </c>
      <c r="V142" s="101" t="s">
        <v>0</v>
      </c>
      <c r="W142" s="37" t="s">
        <v>0</v>
      </c>
      <c r="X142" s="103" t="s">
        <v>0</v>
      </c>
      <c r="Y142" s="101" t="s">
        <v>0</v>
      </c>
      <c r="Z142" s="101" t="s">
        <v>0</v>
      </c>
      <c r="AA142" s="39" t="s">
        <v>0</v>
      </c>
      <c r="AB142" s="99" t="s">
        <v>0</v>
      </c>
      <c r="AC142" s="101" t="s">
        <v>0</v>
      </c>
      <c r="AD142" s="41" t="s">
        <v>0</v>
      </c>
      <c r="AE142" s="101" t="s">
        <v>0</v>
      </c>
      <c r="AF142" s="104" t="s">
        <v>0</v>
      </c>
      <c r="AG142" s="45" t="s">
        <v>0</v>
      </c>
      <c r="AH142" s="97"/>
    </row>
    <row r="143" spans="1:34" ht="18" customHeight="1">
      <c r="A143" s="231" t="s">
        <v>76</v>
      </c>
      <c r="B143" s="118">
        <v>8322</v>
      </c>
      <c r="C143" s="111">
        <v>1097616</v>
      </c>
      <c r="D143" s="126">
        <v>0.8171641791044776</v>
      </c>
      <c r="E143" s="113">
        <v>8322</v>
      </c>
      <c r="F143" s="114">
        <v>1097616</v>
      </c>
      <c r="G143" s="157">
        <v>317458</v>
      </c>
      <c r="H143" s="158">
        <v>3944</v>
      </c>
      <c r="I143" s="159">
        <v>43064</v>
      </c>
      <c r="J143" s="159">
        <v>16319</v>
      </c>
      <c r="K143" s="114">
        <v>147323</v>
      </c>
      <c r="L143" s="161">
        <v>4317</v>
      </c>
      <c r="M143" s="159">
        <v>257936</v>
      </c>
      <c r="N143" s="159">
        <v>94905</v>
      </c>
      <c r="O143" s="111">
        <v>856775</v>
      </c>
      <c r="P143" s="163">
        <v>0</v>
      </c>
      <c r="Q143" s="159"/>
      <c r="R143" s="159"/>
      <c r="S143" s="114">
        <v>0</v>
      </c>
      <c r="T143" s="163">
        <v>0</v>
      </c>
      <c r="U143" s="159"/>
      <c r="V143" s="159"/>
      <c r="W143" s="111">
        <v>0</v>
      </c>
      <c r="X143" s="163">
        <v>61</v>
      </c>
      <c r="Y143" s="159">
        <v>16458</v>
      </c>
      <c r="Z143" s="159">
        <v>10359</v>
      </c>
      <c r="AA143" s="114">
        <v>93518</v>
      </c>
      <c r="AB143" s="159"/>
      <c r="AC143" s="159"/>
      <c r="AD143" s="116">
        <v>0</v>
      </c>
      <c r="AE143" s="159"/>
      <c r="AF143" s="159"/>
      <c r="AG143" s="120">
        <v>0</v>
      </c>
      <c r="AH143" s="97"/>
    </row>
    <row r="144" spans="1:34" ht="18" customHeight="1">
      <c r="A144" s="236" t="s">
        <v>77</v>
      </c>
      <c r="B144" s="118">
        <v>1504</v>
      </c>
      <c r="C144" s="111">
        <v>468620</v>
      </c>
      <c r="D144" s="150">
        <v>0.12370455667050502</v>
      </c>
      <c r="E144" s="130">
        <v>1504</v>
      </c>
      <c r="F144" s="133">
        <v>468620</v>
      </c>
      <c r="G144" s="134">
        <v>104040</v>
      </c>
      <c r="H144" s="158">
        <v>34</v>
      </c>
      <c r="I144" s="159">
        <v>535</v>
      </c>
      <c r="J144" s="159">
        <v>307</v>
      </c>
      <c r="K144" s="114">
        <v>2772</v>
      </c>
      <c r="L144" s="161">
        <v>1344</v>
      </c>
      <c r="M144" s="159">
        <v>49999</v>
      </c>
      <c r="N144" s="159">
        <v>20520</v>
      </c>
      <c r="O144" s="111">
        <v>185249</v>
      </c>
      <c r="P144" s="163">
        <v>0</v>
      </c>
      <c r="Q144" s="159"/>
      <c r="R144" s="159"/>
      <c r="S144" s="114">
        <v>0</v>
      </c>
      <c r="T144" s="163">
        <v>0</v>
      </c>
      <c r="U144" s="159"/>
      <c r="V144" s="159"/>
      <c r="W144" s="131">
        <v>0</v>
      </c>
      <c r="X144" s="163">
        <v>126</v>
      </c>
      <c r="Y144" s="159">
        <v>53506</v>
      </c>
      <c r="Z144" s="159">
        <v>31082</v>
      </c>
      <c r="AA144" s="133">
        <v>280599</v>
      </c>
      <c r="AB144" s="159"/>
      <c r="AC144" s="159"/>
      <c r="AD144" s="139">
        <v>0</v>
      </c>
      <c r="AE144" s="159"/>
      <c r="AF144" s="159"/>
      <c r="AG144" s="141">
        <v>0</v>
      </c>
      <c r="AH144" s="97"/>
    </row>
    <row r="145" spans="1:34" ht="18" customHeight="1">
      <c r="A145" s="236" t="s">
        <v>78</v>
      </c>
      <c r="B145" s="118">
        <v>1395</v>
      </c>
      <c r="C145" s="111">
        <v>74009</v>
      </c>
      <c r="D145" s="150">
        <v>29.680851063829788</v>
      </c>
      <c r="E145" s="130">
        <v>1395</v>
      </c>
      <c r="F145" s="133">
        <v>74009</v>
      </c>
      <c r="G145" s="134">
        <v>17144</v>
      </c>
      <c r="H145" s="158">
        <v>1245</v>
      </c>
      <c r="I145" s="159">
        <v>14464</v>
      </c>
      <c r="J145" s="159">
        <v>6926</v>
      </c>
      <c r="K145" s="114">
        <v>62526</v>
      </c>
      <c r="L145" s="161">
        <v>150</v>
      </c>
      <c r="M145" s="159">
        <v>2680</v>
      </c>
      <c r="N145" s="159">
        <v>1272</v>
      </c>
      <c r="O145" s="111">
        <v>11483</v>
      </c>
      <c r="P145" s="163">
        <v>0</v>
      </c>
      <c r="Q145" s="159"/>
      <c r="R145" s="159"/>
      <c r="S145" s="114">
        <v>0</v>
      </c>
      <c r="T145" s="163">
        <v>0</v>
      </c>
      <c r="U145" s="159"/>
      <c r="V145" s="159"/>
      <c r="W145" s="131">
        <v>0</v>
      </c>
      <c r="X145" s="163">
        <v>0</v>
      </c>
      <c r="Y145" s="159">
        <v>0</v>
      </c>
      <c r="Z145" s="159">
        <v>0</v>
      </c>
      <c r="AA145" s="133">
        <v>0</v>
      </c>
      <c r="AB145" s="159"/>
      <c r="AC145" s="159"/>
      <c r="AD145" s="139">
        <v>0</v>
      </c>
      <c r="AE145" s="159"/>
      <c r="AF145" s="159"/>
      <c r="AG145" s="141">
        <v>0</v>
      </c>
      <c r="AH145" s="97"/>
    </row>
    <row r="146" spans="1:34" ht="18" customHeight="1">
      <c r="A146" s="236" t="s">
        <v>79</v>
      </c>
      <c r="B146" s="118">
        <v>8515</v>
      </c>
      <c r="C146" s="111">
        <v>905191</v>
      </c>
      <c r="D146" s="150">
        <v>283.8333333333333</v>
      </c>
      <c r="E146" s="130">
        <v>8515</v>
      </c>
      <c r="F146" s="133">
        <v>905191</v>
      </c>
      <c r="G146" s="134">
        <v>252214</v>
      </c>
      <c r="H146" s="158">
        <v>1460</v>
      </c>
      <c r="I146" s="159">
        <v>15214</v>
      </c>
      <c r="J146" s="159">
        <v>4997</v>
      </c>
      <c r="K146" s="114">
        <v>45111</v>
      </c>
      <c r="L146" s="161">
        <v>7047</v>
      </c>
      <c r="M146" s="159">
        <v>230937</v>
      </c>
      <c r="N146" s="159">
        <v>91246</v>
      </c>
      <c r="O146" s="111">
        <v>823743</v>
      </c>
      <c r="P146" s="163">
        <v>0</v>
      </c>
      <c r="Q146" s="159"/>
      <c r="R146" s="159"/>
      <c r="S146" s="114">
        <v>0</v>
      </c>
      <c r="T146" s="163">
        <v>0</v>
      </c>
      <c r="U146" s="159"/>
      <c r="V146" s="159"/>
      <c r="W146" s="131">
        <v>0</v>
      </c>
      <c r="X146" s="163">
        <v>8</v>
      </c>
      <c r="Y146" s="159">
        <v>6063</v>
      </c>
      <c r="Z146" s="159">
        <v>4025</v>
      </c>
      <c r="AA146" s="133">
        <v>36337</v>
      </c>
      <c r="AB146" s="159"/>
      <c r="AC146" s="159"/>
      <c r="AD146" s="139">
        <v>0</v>
      </c>
      <c r="AE146" s="159"/>
      <c r="AF146" s="159"/>
      <c r="AG146" s="141">
        <v>0</v>
      </c>
      <c r="AH146" s="97"/>
    </row>
    <row r="147" spans="1:34" ht="18" customHeight="1">
      <c r="A147" s="236" t="s">
        <v>80</v>
      </c>
      <c r="B147" s="118">
        <v>22472</v>
      </c>
      <c r="C147" s="111">
        <v>3275832</v>
      </c>
      <c r="D147" s="150">
        <v>1.2004273504273504</v>
      </c>
      <c r="E147" s="130">
        <v>22472</v>
      </c>
      <c r="F147" s="133">
        <v>3275832</v>
      </c>
      <c r="G147" s="134">
        <v>965491</v>
      </c>
      <c r="H147" s="158">
        <v>5401</v>
      </c>
      <c r="I147" s="159">
        <v>54959</v>
      </c>
      <c r="J147" s="159">
        <v>26922</v>
      </c>
      <c r="K147" s="114">
        <v>243044</v>
      </c>
      <c r="L147" s="161">
        <v>16986</v>
      </c>
      <c r="M147" s="159">
        <v>888726</v>
      </c>
      <c r="N147" s="159">
        <v>324782</v>
      </c>
      <c r="O147" s="111">
        <v>2932039</v>
      </c>
      <c r="P147" s="163">
        <v>0</v>
      </c>
      <c r="Q147" s="159"/>
      <c r="R147" s="159"/>
      <c r="S147" s="114">
        <v>0</v>
      </c>
      <c r="T147" s="163">
        <v>0</v>
      </c>
      <c r="U147" s="159"/>
      <c r="V147" s="159"/>
      <c r="W147" s="131">
        <v>0</v>
      </c>
      <c r="X147" s="163">
        <v>85</v>
      </c>
      <c r="Y147" s="159">
        <v>21806</v>
      </c>
      <c r="Z147" s="159">
        <v>11160</v>
      </c>
      <c r="AA147" s="133">
        <v>100749</v>
      </c>
      <c r="AB147" s="159"/>
      <c r="AC147" s="159"/>
      <c r="AD147" s="139">
        <v>0</v>
      </c>
      <c r="AE147" s="159"/>
      <c r="AF147" s="159"/>
      <c r="AG147" s="141">
        <v>0</v>
      </c>
      <c r="AH147" s="97"/>
    </row>
    <row r="148" spans="1:34" ht="18" customHeight="1">
      <c r="A148" s="236" t="s">
        <v>174</v>
      </c>
      <c r="B148" s="118">
        <v>771</v>
      </c>
      <c r="C148" s="111">
        <v>1230893</v>
      </c>
      <c r="D148" s="150">
        <v>4.015625</v>
      </c>
      <c r="E148" s="130">
        <v>771</v>
      </c>
      <c r="F148" s="133">
        <v>1230893</v>
      </c>
      <c r="G148" s="134">
        <v>199301</v>
      </c>
      <c r="H148" s="158">
        <v>0</v>
      </c>
      <c r="I148" s="159"/>
      <c r="J148" s="159"/>
      <c r="K148" s="114">
        <v>0</v>
      </c>
      <c r="L148" s="161">
        <v>711</v>
      </c>
      <c r="M148" s="159">
        <v>28964</v>
      </c>
      <c r="N148" s="159">
        <v>16139</v>
      </c>
      <c r="O148" s="111">
        <v>145698</v>
      </c>
      <c r="P148" s="163">
        <v>0</v>
      </c>
      <c r="Q148" s="159"/>
      <c r="R148" s="159"/>
      <c r="S148" s="114">
        <v>0</v>
      </c>
      <c r="T148" s="163">
        <v>0</v>
      </c>
      <c r="U148" s="159"/>
      <c r="V148" s="159"/>
      <c r="W148" s="131">
        <v>0</v>
      </c>
      <c r="X148" s="163">
        <v>60</v>
      </c>
      <c r="Y148" s="159">
        <v>170337</v>
      </c>
      <c r="Z148" s="159">
        <v>120207</v>
      </c>
      <c r="AA148" s="133">
        <v>1085195</v>
      </c>
      <c r="AB148" s="159"/>
      <c r="AC148" s="159"/>
      <c r="AD148" s="139">
        <v>0</v>
      </c>
      <c r="AE148" s="159"/>
      <c r="AF148" s="159"/>
      <c r="AG148" s="141">
        <v>0</v>
      </c>
      <c r="AH148" s="97"/>
    </row>
    <row r="149" spans="1:34" ht="18" customHeight="1">
      <c r="A149" s="236" t="s">
        <v>81</v>
      </c>
      <c r="B149" s="118">
        <v>25</v>
      </c>
      <c r="C149" s="111">
        <v>92904</v>
      </c>
      <c r="D149" s="150">
        <v>0.04132231404958678</v>
      </c>
      <c r="E149" s="130">
        <v>25</v>
      </c>
      <c r="F149" s="133">
        <v>92904</v>
      </c>
      <c r="G149" s="134">
        <v>16477</v>
      </c>
      <c r="H149" s="158">
        <v>0</v>
      </c>
      <c r="I149" s="159"/>
      <c r="J149" s="159"/>
      <c r="K149" s="114">
        <v>0</v>
      </c>
      <c r="L149" s="161">
        <v>0</v>
      </c>
      <c r="M149" s="159"/>
      <c r="N149" s="159"/>
      <c r="O149" s="111">
        <v>0</v>
      </c>
      <c r="P149" s="163">
        <v>0</v>
      </c>
      <c r="Q149" s="159"/>
      <c r="R149" s="159"/>
      <c r="S149" s="114">
        <v>0</v>
      </c>
      <c r="T149" s="163">
        <v>0</v>
      </c>
      <c r="U149" s="159"/>
      <c r="V149" s="159"/>
      <c r="W149" s="131">
        <v>0</v>
      </c>
      <c r="X149" s="163">
        <v>25</v>
      </c>
      <c r="Y149" s="159">
        <v>16477</v>
      </c>
      <c r="Z149" s="159">
        <v>10291</v>
      </c>
      <c r="AA149" s="133">
        <v>92904</v>
      </c>
      <c r="AB149" s="159"/>
      <c r="AC149" s="159"/>
      <c r="AD149" s="139">
        <v>0</v>
      </c>
      <c r="AE149" s="159"/>
      <c r="AF149" s="159"/>
      <c r="AG149" s="141">
        <v>0</v>
      </c>
      <c r="AH149" s="97"/>
    </row>
    <row r="150" spans="1:34" ht="18" customHeight="1">
      <c r="A150" s="236" t="s">
        <v>108</v>
      </c>
      <c r="B150" s="118">
        <v>174</v>
      </c>
      <c r="C150" s="111">
        <v>49273</v>
      </c>
      <c r="D150" s="150">
        <v>2.0232558139534884</v>
      </c>
      <c r="E150" s="130">
        <v>174</v>
      </c>
      <c r="F150" s="133">
        <v>49273</v>
      </c>
      <c r="G150" s="134">
        <v>13360</v>
      </c>
      <c r="H150" s="158">
        <v>0</v>
      </c>
      <c r="I150" s="159"/>
      <c r="J150" s="159"/>
      <c r="K150" s="114">
        <v>0</v>
      </c>
      <c r="L150" s="161">
        <v>174</v>
      </c>
      <c r="M150" s="159">
        <v>13360</v>
      </c>
      <c r="N150" s="159">
        <v>5458</v>
      </c>
      <c r="O150" s="111">
        <v>49273</v>
      </c>
      <c r="P150" s="163">
        <v>0</v>
      </c>
      <c r="Q150" s="159"/>
      <c r="R150" s="159"/>
      <c r="S150" s="114">
        <v>0</v>
      </c>
      <c r="T150" s="163">
        <v>0</v>
      </c>
      <c r="U150" s="159"/>
      <c r="V150" s="159"/>
      <c r="W150" s="131">
        <v>0</v>
      </c>
      <c r="X150" s="163">
        <v>0</v>
      </c>
      <c r="Y150" s="159">
        <v>0</v>
      </c>
      <c r="Z150" s="159">
        <v>0</v>
      </c>
      <c r="AA150" s="133">
        <v>0</v>
      </c>
      <c r="AB150" s="159"/>
      <c r="AC150" s="159"/>
      <c r="AD150" s="139">
        <v>0</v>
      </c>
      <c r="AE150" s="159"/>
      <c r="AF150" s="159"/>
      <c r="AG150" s="141">
        <v>0</v>
      </c>
      <c r="AH150" s="97"/>
    </row>
    <row r="151" spans="1:34" ht="18" customHeight="1">
      <c r="A151" s="236" t="s">
        <v>125</v>
      </c>
      <c r="B151" s="118">
        <v>4762</v>
      </c>
      <c r="C151" s="111">
        <v>409858</v>
      </c>
      <c r="D151" s="150">
        <v>9.48605577689243</v>
      </c>
      <c r="E151" s="130">
        <v>4762</v>
      </c>
      <c r="F151" s="133">
        <v>409858</v>
      </c>
      <c r="G151" s="134">
        <v>121888</v>
      </c>
      <c r="H151" s="158">
        <v>3301</v>
      </c>
      <c r="I151" s="159">
        <v>59811</v>
      </c>
      <c r="J151" s="159">
        <v>23121</v>
      </c>
      <c r="K151" s="114">
        <v>208730</v>
      </c>
      <c r="L151" s="161">
        <v>1405</v>
      </c>
      <c r="M151" s="159">
        <v>46602</v>
      </c>
      <c r="N151" s="159">
        <v>13077</v>
      </c>
      <c r="O151" s="111">
        <v>118055</v>
      </c>
      <c r="P151" s="163">
        <v>0</v>
      </c>
      <c r="Q151" s="159"/>
      <c r="R151" s="159"/>
      <c r="S151" s="114">
        <v>0</v>
      </c>
      <c r="T151" s="163">
        <v>0</v>
      </c>
      <c r="U151" s="159"/>
      <c r="V151" s="159"/>
      <c r="W151" s="131">
        <v>0</v>
      </c>
      <c r="X151" s="163">
        <v>56</v>
      </c>
      <c r="Y151" s="159">
        <v>15475</v>
      </c>
      <c r="Z151" s="159">
        <v>9202</v>
      </c>
      <c r="AA151" s="133">
        <v>83073</v>
      </c>
      <c r="AB151" s="159"/>
      <c r="AC151" s="159"/>
      <c r="AD151" s="139">
        <v>0</v>
      </c>
      <c r="AE151" s="159"/>
      <c r="AF151" s="159"/>
      <c r="AG151" s="141">
        <v>0</v>
      </c>
      <c r="AH151" s="97"/>
    </row>
    <row r="152" spans="1:34" ht="18" customHeight="1">
      <c r="A152" s="236" t="s">
        <v>82</v>
      </c>
      <c r="B152" s="118">
        <v>518</v>
      </c>
      <c r="C152" s="111">
        <v>406437</v>
      </c>
      <c r="D152" s="150">
        <v>5.078431372549019</v>
      </c>
      <c r="E152" s="130">
        <v>518</v>
      </c>
      <c r="F152" s="133">
        <v>406437</v>
      </c>
      <c r="G152" s="134">
        <v>79967</v>
      </c>
      <c r="H152" s="158">
        <v>115</v>
      </c>
      <c r="I152" s="159">
        <v>2095</v>
      </c>
      <c r="J152" s="159">
        <v>924</v>
      </c>
      <c r="K152" s="114">
        <v>8342</v>
      </c>
      <c r="L152" s="161">
        <v>353</v>
      </c>
      <c r="M152" s="159">
        <v>17285</v>
      </c>
      <c r="N152" s="159">
        <v>5209</v>
      </c>
      <c r="O152" s="111">
        <v>47025</v>
      </c>
      <c r="P152" s="163">
        <v>0</v>
      </c>
      <c r="Q152" s="159"/>
      <c r="R152" s="159"/>
      <c r="S152" s="114">
        <v>0</v>
      </c>
      <c r="T152" s="163">
        <v>0</v>
      </c>
      <c r="U152" s="159"/>
      <c r="V152" s="159"/>
      <c r="W152" s="131">
        <v>0</v>
      </c>
      <c r="X152" s="163">
        <v>50</v>
      </c>
      <c r="Y152" s="159">
        <v>60587</v>
      </c>
      <c r="Z152" s="159">
        <v>38888</v>
      </c>
      <c r="AA152" s="133">
        <v>351070</v>
      </c>
      <c r="AB152" s="159"/>
      <c r="AC152" s="159"/>
      <c r="AD152" s="139">
        <v>0</v>
      </c>
      <c r="AE152" s="159"/>
      <c r="AF152" s="159"/>
      <c r="AG152" s="141">
        <v>0</v>
      </c>
      <c r="AH152" s="97"/>
    </row>
    <row r="153" spans="1:34" ht="18" customHeight="1">
      <c r="A153" s="236" t="s">
        <v>109</v>
      </c>
      <c r="B153" s="118">
        <v>674</v>
      </c>
      <c r="C153" s="111">
        <v>85339</v>
      </c>
      <c r="D153" s="150">
        <v>1.2144144144144144</v>
      </c>
      <c r="E153" s="130">
        <v>674</v>
      </c>
      <c r="F153" s="133">
        <v>85339</v>
      </c>
      <c r="G153" s="134">
        <v>41361</v>
      </c>
      <c r="H153" s="158">
        <v>0</v>
      </c>
      <c r="I153" s="159"/>
      <c r="J153" s="159"/>
      <c r="K153" s="114">
        <v>0</v>
      </c>
      <c r="L153" s="161">
        <v>674</v>
      </c>
      <c r="M153" s="159">
        <v>41361</v>
      </c>
      <c r="N153" s="159">
        <v>9453</v>
      </c>
      <c r="O153" s="111">
        <v>85339</v>
      </c>
      <c r="P153" s="163">
        <v>0</v>
      </c>
      <c r="Q153" s="159"/>
      <c r="R153" s="159"/>
      <c r="S153" s="114">
        <v>0</v>
      </c>
      <c r="T153" s="163">
        <v>0</v>
      </c>
      <c r="U153" s="159"/>
      <c r="V153" s="159"/>
      <c r="W153" s="131">
        <v>0</v>
      </c>
      <c r="X153" s="163">
        <v>0</v>
      </c>
      <c r="Y153" s="159">
        <v>0</v>
      </c>
      <c r="Z153" s="159">
        <v>0</v>
      </c>
      <c r="AA153" s="133">
        <v>0</v>
      </c>
      <c r="AB153" s="159"/>
      <c r="AC153" s="159"/>
      <c r="AD153" s="139">
        <v>0</v>
      </c>
      <c r="AE153" s="159"/>
      <c r="AF153" s="159"/>
      <c r="AG153" s="141">
        <v>0</v>
      </c>
      <c r="AH153" s="97"/>
    </row>
    <row r="154" spans="1:34" ht="18" customHeight="1">
      <c r="A154" s="236" t="s">
        <v>163</v>
      </c>
      <c r="B154" s="118">
        <v>592</v>
      </c>
      <c r="C154" s="111">
        <v>178333</v>
      </c>
      <c r="D154" s="250" t="s">
        <v>38</v>
      </c>
      <c r="E154" s="130">
        <v>592</v>
      </c>
      <c r="F154" s="133">
        <v>178333</v>
      </c>
      <c r="G154" s="134">
        <v>34533</v>
      </c>
      <c r="H154" s="158">
        <v>125</v>
      </c>
      <c r="I154" s="159">
        <v>1915</v>
      </c>
      <c r="J154" s="159">
        <v>828</v>
      </c>
      <c r="K154" s="114">
        <v>7475</v>
      </c>
      <c r="L154" s="161">
        <v>425</v>
      </c>
      <c r="M154" s="159">
        <v>10404</v>
      </c>
      <c r="N154" s="159">
        <v>3401</v>
      </c>
      <c r="O154" s="111">
        <v>30703</v>
      </c>
      <c r="P154" s="163">
        <v>0</v>
      </c>
      <c r="Q154" s="159"/>
      <c r="R154" s="159"/>
      <c r="S154" s="114">
        <v>0</v>
      </c>
      <c r="T154" s="163">
        <v>0</v>
      </c>
      <c r="U154" s="159"/>
      <c r="V154" s="159"/>
      <c r="W154" s="131">
        <v>0</v>
      </c>
      <c r="X154" s="163">
        <v>42</v>
      </c>
      <c r="Y154" s="159">
        <v>22214</v>
      </c>
      <c r="Z154" s="159">
        <v>15525</v>
      </c>
      <c r="AA154" s="133">
        <v>140155</v>
      </c>
      <c r="AB154" s="159"/>
      <c r="AC154" s="159"/>
      <c r="AD154" s="139">
        <v>0</v>
      </c>
      <c r="AE154" s="159"/>
      <c r="AF154" s="159"/>
      <c r="AG154" s="141">
        <v>0</v>
      </c>
      <c r="AH154" s="97"/>
    </row>
    <row r="155" spans="1:34" ht="18" customHeight="1">
      <c r="A155" s="236" t="s">
        <v>158</v>
      </c>
      <c r="B155" s="118">
        <v>653</v>
      </c>
      <c r="C155" s="111">
        <v>25964</v>
      </c>
      <c r="D155" s="250" t="s">
        <v>38</v>
      </c>
      <c r="E155" s="130">
        <v>653</v>
      </c>
      <c r="F155" s="133">
        <v>25964</v>
      </c>
      <c r="G155" s="134">
        <v>5814</v>
      </c>
      <c r="H155" s="158">
        <v>653</v>
      </c>
      <c r="I155" s="159">
        <v>5814</v>
      </c>
      <c r="J155" s="159">
        <v>2876</v>
      </c>
      <c r="K155" s="114">
        <v>25964</v>
      </c>
      <c r="L155" s="161">
        <v>0</v>
      </c>
      <c r="M155" s="159"/>
      <c r="N155" s="159"/>
      <c r="O155" s="111">
        <v>0</v>
      </c>
      <c r="P155" s="163">
        <v>0</v>
      </c>
      <c r="Q155" s="159"/>
      <c r="R155" s="159"/>
      <c r="S155" s="114">
        <v>0</v>
      </c>
      <c r="T155" s="163">
        <v>0</v>
      </c>
      <c r="U155" s="159"/>
      <c r="V155" s="159"/>
      <c r="W155" s="131">
        <v>0</v>
      </c>
      <c r="X155" s="163">
        <v>0</v>
      </c>
      <c r="Y155" s="159">
        <v>0</v>
      </c>
      <c r="Z155" s="159">
        <v>0</v>
      </c>
      <c r="AA155" s="133">
        <v>0</v>
      </c>
      <c r="AB155" s="159"/>
      <c r="AC155" s="159"/>
      <c r="AD155" s="139">
        <v>0</v>
      </c>
      <c r="AE155" s="159"/>
      <c r="AF155" s="159"/>
      <c r="AG155" s="141">
        <v>0</v>
      </c>
      <c r="AH155" s="97"/>
    </row>
    <row r="156" spans="1:34" ht="18" customHeight="1">
      <c r="A156" s="236" t="s">
        <v>126</v>
      </c>
      <c r="B156" s="118">
        <v>884</v>
      </c>
      <c r="C156" s="111">
        <v>157660</v>
      </c>
      <c r="D156" s="150">
        <v>1.9820627802690582</v>
      </c>
      <c r="E156" s="130">
        <v>884</v>
      </c>
      <c r="F156" s="133">
        <v>157660</v>
      </c>
      <c r="G156" s="134">
        <v>52043</v>
      </c>
      <c r="H156" s="158">
        <v>34</v>
      </c>
      <c r="I156" s="159">
        <v>652</v>
      </c>
      <c r="J156" s="159">
        <v>284</v>
      </c>
      <c r="K156" s="114">
        <v>2564</v>
      </c>
      <c r="L156" s="161">
        <v>850</v>
      </c>
      <c r="M156" s="159">
        <v>51391</v>
      </c>
      <c r="N156" s="159">
        <v>17180</v>
      </c>
      <c r="O156" s="111">
        <v>155096</v>
      </c>
      <c r="P156" s="163">
        <v>0</v>
      </c>
      <c r="Q156" s="159"/>
      <c r="R156" s="159"/>
      <c r="S156" s="114">
        <v>0</v>
      </c>
      <c r="T156" s="163">
        <v>0</v>
      </c>
      <c r="U156" s="159"/>
      <c r="V156" s="159"/>
      <c r="W156" s="131">
        <v>0</v>
      </c>
      <c r="X156" s="163">
        <v>0</v>
      </c>
      <c r="Y156" s="159">
        <v>0</v>
      </c>
      <c r="Z156" s="159">
        <v>0</v>
      </c>
      <c r="AA156" s="133">
        <v>0</v>
      </c>
      <c r="AB156" s="159"/>
      <c r="AC156" s="159"/>
      <c r="AD156" s="139">
        <v>0</v>
      </c>
      <c r="AE156" s="159"/>
      <c r="AF156" s="159"/>
      <c r="AG156" s="141">
        <v>0</v>
      </c>
      <c r="AH156" s="97"/>
    </row>
    <row r="157" spans="1:34" ht="18" customHeight="1">
      <c r="A157" s="236" t="s">
        <v>164</v>
      </c>
      <c r="B157" s="118">
        <v>362</v>
      </c>
      <c r="C157" s="111">
        <v>67518</v>
      </c>
      <c r="D157" s="250" t="s">
        <v>38</v>
      </c>
      <c r="E157" s="130">
        <v>362</v>
      </c>
      <c r="F157" s="133">
        <v>67518</v>
      </c>
      <c r="G157" s="134">
        <v>28971</v>
      </c>
      <c r="H157" s="158">
        <v>0</v>
      </c>
      <c r="I157" s="159"/>
      <c r="J157" s="159"/>
      <c r="K157" s="114">
        <v>0</v>
      </c>
      <c r="L157" s="161">
        <v>362</v>
      </c>
      <c r="M157" s="159">
        <v>28971</v>
      </c>
      <c r="N157" s="159">
        <v>7479</v>
      </c>
      <c r="O157" s="111">
        <v>67518</v>
      </c>
      <c r="P157" s="163">
        <v>0</v>
      </c>
      <c r="Q157" s="159"/>
      <c r="R157" s="159"/>
      <c r="S157" s="114">
        <v>0</v>
      </c>
      <c r="T157" s="163">
        <v>0</v>
      </c>
      <c r="U157" s="159"/>
      <c r="V157" s="159"/>
      <c r="W157" s="131">
        <v>0</v>
      </c>
      <c r="X157" s="163">
        <v>0</v>
      </c>
      <c r="Y157" s="159">
        <v>0</v>
      </c>
      <c r="Z157" s="159">
        <v>0</v>
      </c>
      <c r="AA157" s="133">
        <v>0</v>
      </c>
      <c r="AB157" s="159"/>
      <c r="AC157" s="159"/>
      <c r="AD157" s="139">
        <v>0</v>
      </c>
      <c r="AE157" s="159"/>
      <c r="AF157" s="159"/>
      <c r="AG157" s="141">
        <v>0</v>
      </c>
      <c r="AH157" s="97"/>
    </row>
    <row r="158" spans="1:34" ht="18" customHeight="1">
      <c r="A158" s="236" t="s">
        <v>175</v>
      </c>
      <c r="B158" s="118">
        <v>2292</v>
      </c>
      <c r="C158" s="111">
        <v>142168</v>
      </c>
      <c r="D158" s="150">
        <v>0.2959710743801653</v>
      </c>
      <c r="E158" s="130">
        <v>2292</v>
      </c>
      <c r="F158" s="133">
        <v>142168</v>
      </c>
      <c r="G158" s="134">
        <v>34134</v>
      </c>
      <c r="H158" s="158">
        <v>2240</v>
      </c>
      <c r="I158" s="159">
        <v>33043</v>
      </c>
      <c r="J158" s="159">
        <v>15489</v>
      </c>
      <c r="K158" s="114">
        <v>139830</v>
      </c>
      <c r="L158" s="161">
        <v>52</v>
      </c>
      <c r="M158" s="159">
        <v>1091</v>
      </c>
      <c r="N158" s="159">
        <v>259</v>
      </c>
      <c r="O158" s="111">
        <v>2338</v>
      </c>
      <c r="P158" s="163">
        <v>0</v>
      </c>
      <c r="Q158" s="159"/>
      <c r="R158" s="159"/>
      <c r="S158" s="114">
        <v>0</v>
      </c>
      <c r="T158" s="163">
        <v>0</v>
      </c>
      <c r="U158" s="159"/>
      <c r="V158" s="159"/>
      <c r="W158" s="131">
        <v>0</v>
      </c>
      <c r="X158" s="163">
        <v>0</v>
      </c>
      <c r="Y158" s="159">
        <v>0</v>
      </c>
      <c r="Z158" s="159">
        <v>0</v>
      </c>
      <c r="AA158" s="133">
        <v>0</v>
      </c>
      <c r="AB158" s="159"/>
      <c r="AC158" s="159"/>
      <c r="AD158" s="139">
        <v>0</v>
      </c>
      <c r="AE158" s="159"/>
      <c r="AF158" s="159"/>
      <c r="AG158" s="141">
        <v>0</v>
      </c>
      <c r="AH158" s="97"/>
    </row>
    <row r="159" spans="1:34" ht="18" customHeight="1">
      <c r="A159" s="236" t="s">
        <v>159</v>
      </c>
      <c r="B159" s="118">
        <v>3418</v>
      </c>
      <c r="C159" s="111">
        <v>189049</v>
      </c>
      <c r="D159" s="250" t="s">
        <v>38</v>
      </c>
      <c r="E159" s="130">
        <v>3418</v>
      </c>
      <c r="F159" s="133">
        <v>189049</v>
      </c>
      <c r="G159" s="134">
        <v>71079</v>
      </c>
      <c r="H159" s="158">
        <v>200</v>
      </c>
      <c r="I159" s="159">
        <v>3074</v>
      </c>
      <c r="J159" s="159">
        <v>1084</v>
      </c>
      <c r="K159" s="114">
        <v>9786</v>
      </c>
      <c r="L159" s="161">
        <v>3218</v>
      </c>
      <c r="M159" s="159">
        <v>68005</v>
      </c>
      <c r="N159" s="159">
        <v>19857</v>
      </c>
      <c r="O159" s="111">
        <v>179263</v>
      </c>
      <c r="P159" s="163">
        <v>0</v>
      </c>
      <c r="Q159" s="159"/>
      <c r="R159" s="159"/>
      <c r="S159" s="114">
        <v>0</v>
      </c>
      <c r="T159" s="163">
        <v>0</v>
      </c>
      <c r="U159" s="159"/>
      <c r="V159" s="159"/>
      <c r="W159" s="131">
        <v>0</v>
      </c>
      <c r="X159" s="163">
        <v>0</v>
      </c>
      <c r="Y159" s="159">
        <v>0</v>
      </c>
      <c r="Z159" s="159">
        <v>0</v>
      </c>
      <c r="AA159" s="133">
        <v>0</v>
      </c>
      <c r="AB159" s="159"/>
      <c r="AC159" s="159"/>
      <c r="AD159" s="139">
        <v>0</v>
      </c>
      <c r="AE159" s="159"/>
      <c r="AF159" s="159"/>
      <c r="AG159" s="141">
        <v>0</v>
      </c>
      <c r="AH159" s="97"/>
    </row>
    <row r="160" spans="1:34" ht="18" customHeight="1">
      <c r="A160" s="236" t="s">
        <v>160</v>
      </c>
      <c r="B160" s="118">
        <v>1328</v>
      </c>
      <c r="C160" s="111">
        <v>85980</v>
      </c>
      <c r="D160" s="250" t="s">
        <v>38</v>
      </c>
      <c r="E160" s="130">
        <v>1328</v>
      </c>
      <c r="F160" s="133">
        <v>85980</v>
      </c>
      <c r="G160" s="134">
        <v>29554</v>
      </c>
      <c r="H160" s="158">
        <v>0</v>
      </c>
      <c r="I160" s="159"/>
      <c r="J160" s="159"/>
      <c r="K160" s="114">
        <v>0</v>
      </c>
      <c r="L160" s="161">
        <v>1328</v>
      </c>
      <c r="M160" s="159">
        <v>29554</v>
      </c>
      <c r="N160" s="159">
        <v>9524</v>
      </c>
      <c r="O160" s="111">
        <v>85980</v>
      </c>
      <c r="P160" s="163">
        <v>0</v>
      </c>
      <c r="Q160" s="159"/>
      <c r="R160" s="159"/>
      <c r="S160" s="114">
        <v>0</v>
      </c>
      <c r="T160" s="163">
        <v>0</v>
      </c>
      <c r="U160" s="159"/>
      <c r="V160" s="159"/>
      <c r="W160" s="131">
        <v>0</v>
      </c>
      <c r="X160" s="163">
        <v>0</v>
      </c>
      <c r="Y160" s="159">
        <v>0</v>
      </c>
      <c r="Z160" s="159">
        <v>0</v>
      </c>
      <c r="AA160" s="133">
        <v>0</v>
      </c>
      <c r="AB160" s="159"/>
      <c r="AC160" s="159"/>
      <c r="AD160" s="139">
        <v>0</v>
      </c>
      <c r="AE160" s="159"/>
      <c r="AF160" s="159"/>
      <c r="AG160" s="141">
        <v>0</v>
      </c>
      <c r="AH160" s="97"/>
    </row>
    <row r="161" spans="1:34" ht="18" customHeight="1">
      <c r="A161" s="236" t="s">
        <v>127</v>
      </c>
      <c r="B161" s="118">
        <v>300</v>
      </c>
      <c r="C161" s="111">
        <v>35461</v>
      </c>
      <c r="D161" s="150">
        <v>0.4037685060565276</v>
      </c>
      <c r="E161" s="130">
        <v>300</v>
      </c>
      <c r="F161" s="133">
        <v>35461</v>
      </c>
      <c r="G161" s="134">
        <v>10640</v>
      </c>
      <c r="H161" s="158">
        <v>0</v>
      </c>
      <c r="I161" s="159"/>
      <c r="J161" s="159"/>
      <c r="K161" s="114">
        <v>0</v>
      </c>
      <c r="L161" s="161">
        <v>300</v>
      </c>
      <c r="M161" s="159">
        <v>10640</v>
      </c>
      <c r="N161" s="159">
        <v>3928</v>
      </c>
      <c r="O161" s="111">
        <v>35461</v>
      </c>
      <c r="P161" s="163">
        <v>0</v>
      </c>
      <c r="Q161" s="159"/>
      <c r="R161" s="159"/>
      <c r="S161" s="114">
        <v>0</v>
      </c>
      <c r="T161" s="163">
        <v>0</v>
      </c>
      <c r="U161" s="159"/>
      <c r="V161" s="159"/>
      <c r="W161" s="131">
        <v>0</v>
      </c>
      <c r="X161" s="163">
        <v>0</v>
      </c>
      <c r="Y161" s="159">
        <v>0</v>
      </c>
      <c r="Z161" s="159">
        <v>0</v>
      </c>
      <c r="AA161" s="133">
        <v>0</v>
      </c>
      <c r="AB161" s="159"/>
      <c r="AC161" s="159"/>
      <c r="AD161" s="139">
        <v>0</v>
      </c>
      <c r="AE161" s="159"/>
      <c r="AF161" s="159"/>
      <c r="AG161" s="141">
        <v>0</v>
      </c>
      <c r="AH161" s="97"/>
    </row>
    <row r="162" spans="1:34" ht="18" customHeight="1">
      <c r="A162" s="236" t="s">
        <v>111</v>
      </c>
      <c r="B162" s="118">
        <v>450</v>
      </c>
      <c r="C162" s="111">
        <v>35281</v>
      </c>
      <c r="D162" s="150">
        <v>0.5461165048543689</v>
      </c>
      <c r="E162" s="130">
        <v>450</v>
      </c>
      <c r="F162" s="133">
        <v>35281</v>
      </c>
      <c r="G162" s="134">
        <v>12613</v>
      </c>
      <c r="H162" s="158">
        <v>168</v>
      </c>
      <c r="I162" s="159">
        <v>2477</v>
      </c>
      <c r="J162" s="159">
        <v>997</v>
      </c>
      <c r="K162" s="114">
        <v>9001</v>
      </c>
      <c r="L162" s="161">
        <v>282</v>
      </c>
      <c r="M162" s="159">
        <v>10136</v>
      </c>
      <c r="N162" s="159">
        <v>2911</v>
      </c>
      <c r="O162" s="111">
        <v>26280</v>
      </c>
      <c r="P162" s="163">
        <v>0</v>
      </c>
      <c r="Q162" s="159"/>
      <c r="R162" s="159"/>
      <c r="S162" s="114">
        <v>0</v>
      </c>
      <c r="T162" s="163">
        <v>0</v>
      </c>
      <c r="U162" s="159"/>
      <c r="V162" s="159"/>
      <c r="W162" s="131">
        <v>0</v>
      </c>
      <c r="X162" s="163">
        <v>0</v>
      </c>
      <c r="Y162" s="159">
        <v>0</v>
      </c>
      <c r="Z162" s="159">
        <v>0</v>
      </c>
      <c r="AA162" s="133">
        <v>0</v>
      </c>
      <c r="AB162" s="159"/>
      <c r="AC162" s="159"/>
      <c r="AD162" s="139">
        <v>0</v>
      </c>
      <c r="AE162" s="159"/>
      <c r="AF162" s="159"/>
      <c r="AG162" s="141">
        <v>0</v>
      </c>
      <c r="AH162" s="97"/>
    </row>
    <row r="163" spans="1:34" ht="18" customHeight="1">
      <c r="A163" s="236" t="s">
        <v>113</v>
      </c>
      <c r="B163" s="118">
        <v>1213</v>
      </c>
      <c r="C163" s="111">
        <v>66146</v>
      </c>
      <c r="D163" s="150">
        <v>1.0429922613929492</v>
      </c>
      <c r="E163" s="130">
        <v>1213</v>
      </c>
      <c r="F163" s="133">
        <v>66146</v>
      </c>
      <c r="G163" s="134">
        <v>20922</v>
      </c>
      <c r="H163" s="158">
        <v>743</v>
      </c>
      <c r="I163" s="159">
        <v>11046</v>
      </c>
      <c r="J163" s="159">
        <v>4185</v>
      </c>
      <c r="K163" s="114">
        <v>37781</v>
      </c>
      <c r="L163" s="161">
        <v>470</v>
      </c>
      <c r="M163" s="159">
        <v>9876</v>
      </c>
      <c r="N163" s="159">
        <v>3142</v>
      </c>
      <c r="O163" s="111">
        <v>28365</v>
      </c>
      <c r="P163" s="163">
        <v>0</v>
      </c>
      <c r="Q163" s="159"/>
      <c r="R163" s="159"/>
      <c r="S163" s="114">
        <v>0</v>
      </c>
      <c r="T163" s="163">
        <v>0</v>
      </c>
      <c r="U163" s="159"/>
      <c r="V163" s="159"/>
      <c r="W163" s="131">
        <v>0</v>
      </c>
      <c r="X163" s="163">
        <v>0</v>
      </c>
      <c r="Y163" s="159">
        <v>0</v>
      </c>
      <c r="Z163" s="159">
        <v>0</v>
      </c>
      <c r="AA163" s="133">
        <v>0</v>
      </c>
      <c r="AB163" s="159"/>
      <c r="AC163" s="159"/>
      <c r="AD163" s="139">
        <v>0</v>
      </c>
      <c r="AE163" s="159"/>
      <c r="AF163" s="159"/>
      <c r="AG163" s="141">
        <v>0</v>
      </c>
      <c r="AH163" s="97"/>
    </row>
    <row r="164" spans="1:34" ht="18" customHeight="1">
      <c r="A164" s="236" t="s">
        <v>110</v>
      </c>
      <c r="B164" s="118">
        <v>1308</v>
      </c>
      <c r="C164" s="111">
        <v>56496</v>
      </c>
      <c r="D164" s="150">
        <v>0.5454545454545454</v>
      </c>
      <c r="E164" s="130">
        <v>1308</v>
      </c>
      <c r="F164" s="133">
        <v>56496</v>
      </c>
      <c r="G164" s="134">
        <v>14277</v>
      </c>
      <c r="H164" s="158">
        <v>1214</v>
      </c>
      <c r="I164" s="159">
        <v>11102</v>
      </c>
      <c r="J164" s="159">
        <v>5179</v>
      </c>
      <c r="K164" s="114">
        <v>46755</v>
      </c>
      <c r="L164" s="161">
        <v>94</v>
      </c>
      <c r="M164" s="159">
        <v>3175</v>
      </c>
      <c r="N164" s="159">
        <v>1079</v>
      </c>
      <c r="O164" s="111">
        <v>9741</v>
      </c>
      <c r="P164" s="163">
        <v>0</v>
      </c>
      <c r="Q164" s="159"/>
      <c r="R164" s="159"/>
      <c r="S164" s="114">
        <v>0</v>
      </c>
      <c r="T164" s="163">
        <v>0</v>
      </c>
      <c r="U164" s="159"/>
      <c r="V164" s="159"/>
      <c r="W164" s="131">
        <v>0</v>
      </c>
      <c r="X164" s="163">
        <v>0</v>
      </c>
      <c r="Y164" s="159">
        <v>0</v>
      </c>
      <c r="Z164" s="159">
        <v>0</v>
      </c>
      <c r="AA164" s="133">
        <v>0</v>
      </c>
      <c r="AB164" s="159"/>
      <c r="AC164" s="159"/>
      <c r="AD164" s="139">
        <v>0</v>
      </c>
      <c r="AE164" s="159"/>
      <c r="AF164" s="159"/>
      <c r="AG164" s="141">
        <v>0</v>
      </c>
      <c r="AH164" s="97"/>
    </row>
    <row r="165" spans="1:34" ht="18" customHeight="1">
      <c r="A165" s="236" t="s">
        <v>161</v>
      </c>
      <c r="B165" s="118">
        <v>256</v>
      </c>
      <c r="C165" s="111">
        <v>12178</v>
      </c>
      <c r="D165" s="250" t="s">
        <v>38</v>
      </c>
      <c r="E165" s="130">
        <v>256</v>
      </c>
      <c r="F165" s="133">
        <v>12178</v>
      </c>
      <c r="G165" s="134">
        <v>3073</v>
      </c>
      <c r="H165" s="158">
        <v>256</v>
      </c>
      <c r="I165" s="159">
        <v>3073</v>
      </c>
      <c r="J165" s="159">
        <v>1349</v>
      </c>
      <c r="K165" s="114">
        <v>12178</v>
      </c>
      <c r="L165" s="161">
        <v>0</v>
      </c>
      <c r="M165" s="159"/>
      <c r="N165" s="159"/>
      <c r="O165" s="111">
        <v>0</v>
      </c>
      <c r="P165" s="163">
        <v>0</v>
      </c>
      <c r="Q165" s="159"/>
      <c r="R165" s="159"/>
      <c r="S165" s="114">
        <v>0</v>
      </c>
      <c r="T165" s="163">
        <v>0</v>
      </c>
      <c r="U165" s="159"/>
      <c r="V165" s="159"/>
      <c r="W165" s="131">
        <v>0</v>
      </c>
      <c r="X165" s="163">
        <v>0</v>
      </c>
      <c r="Y165" s="159">
        <v>0</v>
      </c>
      <c r="Z165" s="159">
        <v>0</v>
      </c>
      <c r="AA165" s="133">
        <v>0</v>
      </c>
      <c r="AB165" s="159"/>
      <c r="AC165" s="159"/>
      <c r="AD165" s="139">
        <v>0</v>
      </c>
      <c r="AE165" s="159"/>
      <c r="AF165" s="159"/>
      <c r="AG165" s="141">
        <v>0</v>
      </c>
      <c r="AH165" s="97"/>
    </row>
    <row r="166" spans="1:34" ht="18" customHeight="1">
      <c r="A166" s="236" t="s">
        <v>83</v>
      </c>
      <c r="B166" s="118">
        <v>28024</v>
      </c>
      <c r="C166" s="111">
        <v>4333854</v>
      </c>
      <c r="D166" s="150">
        <v>0.6208653654429847</v>
      </c>
      <c r="E166" s="130">
        <v>28024</v>
      </c>
      <c r="F166" s="133">
        <v>4333854</v>
      </c>
      <c r="G166" s="134">
        <v>1126248</v>
      </c>
      <c r="H166" s="158">
        <v>10231</v>
      </c>
      <c r="I166" s="159">
        <v>117681</v>
      </c>
      <c r="J166" s="159">
        <v>66578</v>
      </c>
      <c r="K166" s="114">
        <v>601047</v>
      </c>
      <c r="L166" s="161">
        <v>14982</v>
      </c>
      <c r="M166" s="159">
        <v>547223</v>
      </c>
      <c r="N166" s="159">
        <v>165753</v>
      </c>
      <c r="O166" s="111">
        <v>1496371</v>
      </c>
      <c r="P166" s="163">
        <v>2442</v>
      </c>
      <c r="Q166" s="159">
        <v>12827</v>
      </c>
      <c r="R166" s="159">
        <v>11934</v>
      </c>
      <c r="S166" s="114">
        <v>107737</v>
      </c>
      <c r="T166" s="163">
        <v>0</v>
      </c>
      <c r="U166" s="159"/>
      <c r="V166" s="159"/>
      <c r="W166" s="131">
        <v>0</v>
      </c>
      <c r="X166" s="163">
        <v>369</v>
      </c>
      <c r="Y166" s="159">
        <v>448088</v>
      </c>
      <c r="Z166" s="159">
        <v>234940</v>
      </c>
      <c r="AA166" s="133">
        <v>2120971</v>
      </c>
      <c r="AB166" s="159"/>
      <c r="AC166" s="159"/>
      <c r="AD166" s="139">
        <v>0</v>
      </c>
      <c r="AE166" s="159">
        <v>429</v>
      </c>
      <c r="AF166" s="159">
        <v>856</v>
      </c>
      <c r="AG166" s="141">
        <v>7728</v>
      </c>
      <c r="AH166" s="183"/>
    </row>
    <row r="167" spans="1:34" ht="18" customHeight="1">
      <c r="A167" s="236" t="s">
        <v>167</v>
      </c>
      <c r="B167" s="118">
        <v>1590</v>
      </c>
      <c r="C167" s="111">
        <v>96425</v>
      </c>
      <c r="D167" s="250" t="s">
        <v>38</v>
      </c>
      <c r="E167" s="130">
        <v>1590</v>
      </c>
      <c r="F167" s="133">
        <v>96425</v>
      </c>
      <c r="G167" s="134">
        <v>33155</v>
      </c>
      <c r="H167" s="158">
        <v>965</v>
      </c>
      <c r="I167" s="159">
        <v>19122</v>
      </c>
      <c r="J167" s="159">
        <v>6822</v>
      </c>
      <c r="K167" s="114">
        <v>61587</v>
      </c>
      <c r="L167" s="161">
        <v>625</v>
      </c>
      <c r="M167" s="159">
        <v>14033</v>
      </c>
      <c r="N167" s="159">
        <v>3859</v>
      </c>
      <c r="O167" s="111">
        <v>34838</v>
      </c>
      <c r="P167" s="163">
        <v>0</v>
      </c>
      <c r="Q167" s="159"/>
      <c r="R167" s="159"/>
      <c r="S167" s="114">
        <v>0</v>
      </c>
      <c r="T167" s="163">
        <v>0</v>
      </c>
      <c r="U167" s="159"/>
      <c r="V167" s="159"/>
      <c r="W167" s="131">
        <v>0</v>
      </c>
      <c r="X167" s="163">
        <v>0</v>
      </c>
      <c r="Y167" s="159">
        <v>0</v>
      </c>
      <c r="Z167" s="159">
        <v>0</v>
      </c>
      <c r="AA167" s="133">
        <v>0</v>
      </c>
      <c r="AB167" s="159"/>
      <c r="AC167" s="159"/>
      <c r="AD167" s="139">
        <v>0</v>
      </c>
      <c r="AE167" s="159"/>
      <c r="AF167" s="159"/>
      <c r="AG167" s="141">
        <v>0</v>
      </c>
      <c r="AH167" s="4"/>
    </row>
    <row r="168" spans="1:34" ht="18" customHeight="1">
      <c r="A168" s="236" t="s">
        <v>121</v>
      </c>
      <c r="B168" s="118">
        <v>3380</v>
      </c>
      <c r="C168" s="111">
        <v>568638</v>
      </c>
      <c r="D168" s="150">
        <v>3.272023233301065</v>
      </c>
      <c r="E168" s="130">
        <v>3380</v>
      </c>
      <c r="F168" s="133">
        <v>568638</v>
      </c>
      <c r="G168" s="134">
        <v>133393</v>
      </c>
      <c r="H168" s="158">
        <v>1495</v>
      </c>
      <c r="I168" s="159">
        <v>29625</v>
      </c>
      <c r="J168" s="159">
        <v>10569</v>
      </c>
      <c r="K168" s="114">
        <v>95414</v>
      </c>
      <c r="L168" s="161">
        <v>1870</v>
      </c>
      <c r="M168" s="159">
        <v>41865</v>
      </c>
      <c r="N168" s="159">
        <v>11446</v>
      </c>
      <c r="O168" s="111">
        <v>103331</v>
      </c>
      <c r="P168" s="163">
        <v>0</v>
      </c>
      <c r="Q168" s="159"/>
      <c r="R168" s="159"/>
      <c r="S168" s="114">
        <v>0</v>
      </c>
      <c r="T168" s="163">
        <v>0</v>
      </c>
      <c r="U168" s="159"/>
      <c r="V168" s="159"/>
      <c r="W168" s="131">
        <v>0</v>
      </c>
      <c r="X168" s="163">
        <v>15</v>
      </c>
      <c r="Y168" s="159">
        <v>61903</v>
      </c>
      <c r="Z168" s="159">
        <v>40973</v>
      </c>
      <c r="AA168" s="133">
        <v>369893</v>
      </c>
      <c r="AB168" s="159"/>
      <c r="AC168" s="159"/>
      <c r="AD168" s="139">
        <v>0</v>
      </c>
      <c r="AE168" s="159"/>
      <c r="AF168" s="159"/>
      <c r="AG168" s="141">
        <v>0</v>
      </c>
      <c r="AH168" s="8"/>
    </row>
    <row r="169" spans="1:34" ht="18" customHeight="1">
      <c r="A169" s="236" t="s">
        <v>168</v>
      </c>
      <c r="B169" s="118">
        <v>4</v>
      </c>
      <c r="C169" s="111">
        <v>50961</v>
      </c>
      <c r="D169" s="249" t="s">
        <v>38</v>
      </c>
      <c r="E169" s="130">
        <v>4</v>
      </c>
      <c r="F169" s="133">
        <v>50961</v>
      </c>
      <c r="G169" s="134">
        <v>8757</v>
      </c>
      <c r="H169" s="158">
        <v>0</v>
      </c>
      <c r="I169" s="159"/>
      <c r="J169" s="159"/>
      <c r="K169" s="114">
        <v>0</v>
      </c>
      <c r="L169" s="161">
        <v>0</v>
      </c>
      <c r="M169" s="159"/>
      <c r="N169" s="159"/>
      <c r="O169" s="111">
        <v>0</v>
      </c>
      <c r="P169" s="163">
        <v>0</v>
      </c>
      <c r="Q169" s="159"/>
      <c r="R169" s="159"/>
      <c r="S169" s="114">
        <v>0</v>
      </c>
      <c r="T169" s="163">
        <v>0</v>
      </c>
      <c r="U169" s="159"/>
      <c r="V169" s="159"/>
      <c r="W169" s="131">
        <v>0</v>
      </c>
      <c r="X169" s="163">
        <v>4</v>
      </c>
      <c r="Y169" s="159">
        <v>8757</v>
      </c>
      <c r="Z169" s="159">
        <v>5645</v>
      </c>
      <c r="AA169" s="133">
        <v>50961</v>
      </c>
      <c r="AB169" s="159"/>
      <c r="AC169" s="159"/>
      <c r="AD169" s="139">
        <v>0</v>
      </c>
      <c r="AE169" s="159"/>
      <c r="AF169" s="159"/>
      <c r="AG169" s="141">
        <v>0</v>
      </c>
      <c r="AH169" s="97"/>
    </row>
    <row r="170" spans="1:34" s="46" customFormat="1" ht="18" customHeight="1">
      <c r="A170" s="151" t="s">
        <v>103</v>
      </c>
      <c r="B170" s="43">
        <v>95186</v>
      </c>
      <c r="C170" s="37">
        <v>14198084</v>
      </c>
      <c r="D170" s="38">
        <v>0.8115371170848573</v>
      </c>
      <c r="E170" s="36">
        <v>95186</v>
      </c>
      <c r="F170" s="39">
        <v>14198084</v>
      </c>
      <c r="G170" s="40">
        <v>3747907</v>
      </c>
      <c r="H170" s="41">
        <v>33824</v>
      </c>
      <c r="I170" s="42">
        <v>428766</v>
      </c>
      <c r="J170" s="42">
        <v>195756</v>
      </c>
      <c r="K170" s="39">
        <v>1767230</v>
      </c>
      <c r="L170" s="43">
        <v>58019</v>
      </c>
      <c r="M170" s="42">
        <v>2404214</v>
      </c>
      <c r="N170" s="42">
        <v>831879</v>
      </c>
      <c r="O170" s="37">
        <v>7509964</v>
      </c>
      <c r="P170" s="36">
        <v>2442</v>
      </c>
      <c r="Q170" s="42">
        <v>12827</v>
      </c>
      <c r="R170" s="42">
        <v>11934</v>
      </c>
      <c r="S170" s="39">
        <v>107737</v>
      </c>
      <c r="T170" s="43">
        <v>0</v>
      </c>
      <c r="U170" s="42">
        <v>0</v>
      </c>
      <c r="V170" s="42">
        <v>0</v>
      </c>
      <c r="W170" s="37">
        <v>0</v>
      </c>
      <c r="X170" s="36">
        <v>901</v>
      </c>
      <c r="Y170" s="42">
        <v>901671</v>
      </c>
      <c r="Z170" s="42">
        <v>532297</v>
      </c>
      <c r="AA170" s="39">
        <v>4805425</v>
      </c>
      <c r="AB170" s="40">
        <v>0</v>
      </c>
      <c r="AC170" s="42">
        <v>0</v>
      </c>
      <c r="AD170" s="41">
        <v>0</v>
      </c>
      <c r="AE170" s="42">
        <v>429</v>
      </c>
      <c r="AF170" s="44">
        <v>856</v>
      </c>
      <c r="AG170" s="45">
        <v>7728</v>
      </c>
      <c r="AH170" s="4"/>
    </row>
    <row r="171" spans="1:34" s="46" customFormat="1" ht="18" customHeight="1">
      <c r="A171" s="231" t="s">
        <v>16</v>
      </c>
      <c r="B171" s="55">
        <v>117291</v>
      </c>
      <c r="C171" s="48">
        <v>12797413</v>
      </c>
      <c r="D171" s="49"/>
      <c r="E171" s="47">
        <v>117291</v>
      </c>
      <c r="F171" s="50">
        <v>12797413</v>
      </c>
      <c r="G171" s="51">
        <v>3753932</v>
      </c>
      <c r="H171" s="106">
        <v>56528</v>
      </c>
      <c r="I171" s="54">
        <v>703761</v>
      </c>
      <c r="J171" s="54">
        <v>303856</v>
      </c>
      <c r="K171" s="152">
        <v>2648444</v>
      </c>
      <c r="L171" s="107">
        <v>56416</v>
      </c>
      <c r="M171" s="54">
        <v>2156230</v>
      </c>
      <c r="N171" s="54">
        <v>680713</v>
      </c>
      <c r="O171" s="153">
        <v>5933176</v>
      </c>
      <c r="P171" s="108">
        <v>2954</v>
      </c>
      <c r="Q171" s="54">
        <v>15178</v>
      </c>
      <c r="R171" s="54">
        <v>11128</v>
      </c>
      <c r="S171" s="152">
        <v>96993</v>
      </c>
      <c r="T171" s="107">
        <v>0</v>
      </c>
      <c r="U171" s="54">
        <v>0</v>
      </c>
      <c r="V171" s="54">
        <v>0</v>
      </c>
      <c r="W171" s="153">
        <v>0</v>
      </c>
      <c r="X171" s="108">
        <v>1393</v>
      </c>
      <c r="Y171" s="54">
        <v>877105</v>
      </c>
      <c r="Z171" s="54">
        <v>470552</v>
      </c>
      <c r="AA171" s="152">
        <v>4101385</v>
      </c>
      <c r="AB171" s="51">
        <v>1246</v>
      </c>
      <c r="AC171" s="54">
        <v>1204</v>
      </c>
      <c r="AD171" s="106">
        <v>10494</v>
      </c>
      <c r="AE171" s="54">
        <v>412</v>
      </c>
      <c r="AF171" s="57">
        <v>794</v>
      </c>
      <c r="AG171" s="154">
        <v>6921</v>
      </c>
      <c r="AH171" s="4"/>
    </row>
    <row r="172" spans="1:34" s="46" customFormat="1" ht="18" customHeight="1">
      <c r="A172" s="240" t="s">
        <v>17</v>
      </c>
      <c r="B172" s="65">
        <v>0.8115371170848573</v>
      </c>
      <c r="C172" s="60">
        <v>1.1094495426536597</v>
      </c>
      <c r="D172" s="166"/>
      <c r="E172" s="59">
        <v>0.8115371170848573</v>
      </c>
      <c r="F172" s="61">
        <v>1.1094495426536597</v>
      </c>
      <c r="G172" s="62">
        <v>0.9983950162123342</v>
      </c>
      <c r="H172" s="63">
        <v>0.5983583356920464</v>
      </c>
      <c r="I172" s="64">
        <v>0.6092494469002971</v>
      </c>
      <c r="J172" s="64"/>
      <c r="K172" s="61">
        <v>0.6672710466976081</v>
      </c>
      <c r="L172" s="65">
        <v>1.0284139251276234</v>
      </c>
      <c r="M172" s="64">
        <v>1.1150081392059288</v>
      </c>
      <c r="N172" s="64"/>
      <c r="O172" s="60">
        <v>1.2657578335785085</v>
      </c>
      <c r="P172" s="59">
        <v>0.8266756939742722</v>
      </c>
      <c r="Q172" s="64">
        <v>0.8451047568849651</v>
      </c>
      <c r="R172" s="64"/>
      <c r="S172" s="61">
        <v>1.1107708803728105</v>
      </c>
      <c r="T172" s="252" t="s">
        <v>38</v>
      </c>
      <c r="U172" s="253" t="s">
        <v>38</v>
      </c>
      <c r="V172" s="253"/>
      <c r="W172" s="255" t="s">
        <v>38</v>
      </c>
      <c r="X172" s="59">
        <v>0.6468054558506819</v>
      </c>
      <c r="Y172" s="64">
        <v>1.0280080492073356</v>
      </c>
      <c r="Z172" s="64"/>
      <c r="AA172" s="61">
        <v>1.1716590858941553</v>
      </c>
      <c r="AB172" s="62">
        <v>0</v>
      </c>
      <c r="AC172" s="64">
        <v>0</v>
      </c>
      <c r="AD172" s="63">
        <v>0</v>
      </c>
      <c r="AE172" s="64">
        <v>1.0412621359223302</v>
      </c>
      <c r="AF172" s="66">
        <v>1.0780856423173804</v>
      </c>
      <c r="AG172" s="67">
        <v>1.116601647160815</v>
      </c>
      <c r="AH172" s="4"/>
    </row>
    <row r="173" spans="1:34" ht="18" customHeight="1">
      <c r="A173" s="241" t="s">
        <v>18</v>
      </c>
      <c r="B173" s="55" t="s">
        <v>0</v>
      </c>
      <c r="C173" s="48">
        <v>3747907</v>
      </c>
      <c r="D173" s="112">
        <v>0.9983950162123342</v>
      </c>
      <c r="E173" s="47" t="s">
        <v>0</v>
      </c>
      <c r="F173" s="50">
        <v>3747907</v>
      </c>
      <c r="G173" s="51" t="s">
        <v>0</v>
      </c>
      <c r="H173" s="106" t="s">
        <v>0</v>
      </c>
      <c r="I173" s="54" t="s">
        <v>0</v>
      </c>
      <c r="J173" s="54" t="s">
        <v>0</v>
      </c>
      <c r="K173" s="50">
        <v>428766</v>
      </c>
      <c r="L173" s="107" t="s">
        <v>0</v>
      </c>
      <c r="M173" s="54" t="s">
        <v>0</v>
      </c>
      <c r="N173" s="54" t="s">
        <v>0</v>
      </c>
      <c r="O173" s="48">
        <v>2404214</v>
      </c>
      <c r="P173" s="108" t="s">
        <v>0</v>
      </c>
      <c r="Q173" s="54" t="s">
        <v>0</v>
      </c>
      <c r="R173" s="54" t="s">
        <v>0</v>
      </c>
      <c r="S173" s="50">
        <v>12827</v>
      </c>
      <c r="T173" s="107" t="s">
        <v>0</v>
      </c>
      <c r="U173" s="54" t="s">
        <v>0</v>
      </c>
      <c r="V173" s="54" t="s">
        <v>0</v>
      </c>
      <c r="W173" s="48">
        <v>0</v>
      </c>
      <c r="X173" s="108"/>
      <c r="Y173" s="54"/>
      <c r="Z173" s="54"/>
      <c r="AA173" s="50">
        <v>901671</v>
      </c>
      <c r="AB173" s="51" t="s">
        <v>0</v>
      </c>
      <c r="AC173" s="54" t="s">
        <v>0</v>
      </c>
      <c r="AD173" s="52">
        <v>0</v>
      </c>
      <c r="AE173" s="54" t="s">
        <v>0</v>
      </c>
      <c r="AF173" s="57" t="s">
        <v>0</v>
      </c>
      <c r="AG173" s="58">
        <v>429</v>
      </c>
      <c r="AH173" s="4"/>
    </row>
    <row r="174" spans="1:34" ht="18" customHeight="1">
      <c r="A174" s="70" t="s">
        <v>102</v>
      </c>
      <c r="B174" s="155" t="s">
        <v>0</v>
      </c>
      <c r="C174" s="72">
        <v>3753932</v>
      </c>
      <c r="D174" s="73" t="s">
        <v>19</v>
      </c>
      <c r="E174" s="71" t="s">
        <v>0</v>
      </c>
      <c r="F174" s="74">
        <v>3753932</v>
      </c>
      <c r="G174" s="75" t="s">
        <v>0</v>
      </c>
      <c r="H174" s="76" t="s">
        <v>0</v>
      </c>
      <c r="I174" s="77" t="s">
        <v>0</v>
      </c>
      <c r="J174" s="77" t="s">
        <v>0</v>
      </c>
      <c r="K174" s="74">
        <v>703761</v>
      </c>
      <c r="L174" s="78" t="s">
        <v>0</v>
      </c>
      <c r="M174" s="77" t="s">
        <v>0</v>
      </c>
      <c r="N174" s="77" t="s">
        <v>0</v>
      </c>
      <c r="O174" s="72">
        <v>2156230</v>
      </c>
      <c r="P174" s="79" t="s">
        <v>0</v>
      </c>
      <c r="Q174" s="77" t="s">
        <v>0</v>
      </c>
      <c r="R174" s="77" t="s">
        <v>0</v>
      </c>
      <c r="S174" s="74">
        <v>15178</v>
      </c>
      <c r="T174" s="78" t="s">
        <v>0</v>
      </c>
      <c r="U174" s="77" t="s">
        <v>0</v>
      </c>
      <c r="V174" s="77" t="s">
        <v>0</v>
      </c>
      <c r="W174" s="72">
        <v>0</v>
      </c>
      <c r="X174" s="79"/>
      <c r="Y174" s="77"/>
      <c r="Z174" s="77"/>
      <c r="AA174" s="74">
        <v>877105</v>
      </c>
      <c r="AB174" s="75" t="s">
        <v>0</v>
      </c>
      <c r="AC174" s="77" t="s">
        <v>0</v>
      </c>
      <c r="AD174" s="80">
        <v>1246</v>
      </c>
      <c r="AE174" s="77" t="s">
        <v>0</v>
      </c>
      <c r="AF174" s="81" t="s">
        <v>0</v>
      </c>
      <c r="AG174" s="82">
        <v>412</v>
      </c>
      <c r="AH174" s="4"/>
    </row>
    <row r="175" spans="1:34" ht="18" customHeight="1">
      <c r="A175" s="180" t="s">
        <v>0</v>
      </c>
      <c r="B175" s="43" t="s">
        <v>0</v>
      </c>
      <c r="C175" s="37" t="s">
        <v>0</v>
      </c>
      <c r="D175" s="181"/>
      <c r="E175" s="36" t="s">
        <v>0</v>
      </c>
      <c r="F175" s="39" t="s">
        <v>0</v>
      </c>
      <c r="G175" s="99" t="s">
        <v>0</v>
      </c>
      <c r="H175" s="100" t="s">
        <v>0</v>
      </c>
      <c r="I175" s="101" t="s">
        <v>0</v>
      </c>
      <c r="J175" s="101" t="s">
        <v>0</v>
      </c>
      <c r="K175" s="39" t="s">
        <v>0</v>
      </c>
      <c r="L175" s="102"/>
      <c r="M175" s="101"/>
      <c r="N175" s="101"/>
      <c r="O175" s="37" t="s">
        <v>0</v>
      </c>
      <c r="P175" s="103" t="s">
        <v>0</v>
      </c>
      <c r="Q175" s="101" t="s">
        <v>0</v>
      </c>
      <c r="R175" s="101" t="s">
        <v>0</v>
      </c>
      <c r="S175" s="39" t="s">
        <v>0</v>
      </c>
      <c r="T175" s="102" t="s">
        <v>0</v>
      </c>
      <c r="U175" s="101" t="s">
        <v>0</v>
      </c>
      <c r="V175" s="101" t="s">
        <v>0</v>
      </c>
      <c r="W175" s="37" t="s">
        <v>0</v>
      </c>
      <c r="X175" s="103"/>
      <c r="Y175" s="101"/>
      <c r="Z175" s="101"/>
      <c r="AA175" s="39" t="s">
        <v>0</v>
      </c>
      <c r="AB175" s="99" t="s">
        <v>0</v>
      </c>
      <c r="AC175" s="101" t="s">
        <v>0</v>
      </c>
      <c r="AD175" s="41" t="s">
        <v>0</v>
      </c>
      <c r="AE175" s="101" t="s">
        <v>0</v>
      </c>
      <c r="AF175" s="104" t="s">
        <v>0</v>
      </c>
      <c r="AG175" s="45" t="s">
        <v>0</v>
      </c>
      <c r="AH175" s="4"/>
    </row>
    <row r="176" spans="1:34" s="46" customFormat="1" ht="18" customHeight="1">
      <c r="A176" s="238" t="s">
        <v>84</v>
      </c>
      <c r="B176" s="118">
        <v>115682</v>
      </c>
      <c r="C176" s="111">
        <v>28071978</v>
      </c>
      <c r="D176" s="126">
        <v>0.8146160779674384</v>
      </c>
      <c r="E176" s="113">
        <v>115682</v>
      </c>
      <c r="F176" s="114">
        <v>28071978</v>
      </c>
      <c r="G176" s="157">
        <v>5544107</v>
      </c>
      <c r="H176" s="158">
        <v>86398</v>
      </c>
      <c r="I176" s="159">
        <v>1431249</v>
      </c>
      <c r="J176" s="159">
        <v>759762</v>
      </c>
      <c r="K176" s="114">
        <v>6858915</v>
      </c>
      <c r="L176" s="161">
        <v>24130</v>
      </c>
      <c r="M176" s="159">
        <v>788118</v>
      </c>
      <c r="N176" s="159">
        <v>299254</v>
      </c>
      <c r="O176" s="111">
        <v>2701580</v>
      </c>
      <c r="P176" s="163">
        <v>3065</v>
      </c>
      <c r="Q176" s="159">
        <v>17551</v>
      </c>
      <c r="R176" s="159">
        <v>15274</v>
      </c>
      <c r="S176" s="114">
        <v>137889</v>
      </c>
      <c r="T176" s="163">
        <v>0</v>
      </c>
      <c r="U176" s="159"/>
      <c r="V176" s="159"/>
      <c r="W176" s="111">
        <v>0</v>
      </c>
      <c r="X176" s="163">
        <v>2089</v>
      </c>
      <c r="Y176" s="159">
        <v>3306540</v>
      </c>
      <c r="Z176" s="159">
        <v>2034024</v>
      </c>
      <c r="AA176" s="114">
        <v>18362589</v>
      </c>
      <c r="AB176" s="159"/>
      <c r="AC176" s="159"/>
      <c r="AD176" s="116">
        <v>0</v>
      </c>
      <c r="AE176" s="159">
        <v>649</v>
      </c>
      <c r="AF176" s="159">
        <v>1219</v>
      </c>
      <c r="AG176" s="120">
        <v>11005</v>
      </c>
      <c r="AH176" s="183"/>
    </row>
    <row r="177" spans="1:34" s="46" customFormat="1" ht="18" customHeight="1">
      <c r="A177" s="238" t="s">
        <v>85</v>
      </c>
      <c r="B177" s="118">
        <v>5633</v>
      </c>
      <c r="C177" s="111">
        <v>1871039</v>
      </c>
      <c r="D177" s="132">
        <v>1.5411764705882354</v>
      </c>
      <c r="E177" s="113">
        <v>5633</v>
      </c>
      <c r="F177" s="114">
        <v>1871039</v>
      </c>
      <c r="G177" s="157">
        <v>441464</v>
      </c>
      <c r="H177" s="158">
        <v>2402</v>
      </c>
      <c r="I177" s="159">
        <v>52748</v>
      </c>
      <c r="J177" s="159">
        <v>27170</v>
      </c>
      <c r="K177" s="114">
        <v>245283</v>
      </c>
      <c r="L177" s="161">
        <v>2088</v>
      </c>
      <c r="M177" s="159">
        <v>84227</v>
      </c>
      <c r="N177" s="159">
        <v>36195</v>
      </c>
      <c r="O177" s="111">
        <v>326758</v>
      </c>
      <c r="P177" s="163">
        <v>897</v>
      </c>
      <c r="Q177" s="159">
        <v>1819</v>
      </c>
      <c r="R177" s="159">
        <v>2357</v>
      </c>
      <c r="S177" s="114">
        <v>21278</v>
      </c>
      <c r="T177" s="163">
        <v>0</v>
      </c>
      <c r="U177" s="159"/>
      <c r="V177" s="159"/>
      <c r="W177" s="111">
        <v>0</v>
      </c>
      <c r="X177" s="163">
        <v>246</v>
      </c>
      <c r="Y177" s="159">
        <v>302670</v>
      </c>
      <c r="Z177" s="159">
        <v>141533</v>
      </c>
      <c r="AA177" s="114">
        <v>1277720</v>
      </c>
      <c r="AB177" s="159"/>
      <c r="AC177" s="159"/>
      <c r="AD177" s="116">
        <v>0</v>
      </c>
      <c r="AE177" s="159"/>
      <c r="AF177" s="159"/>
      <c r="AG177" s="120">
        <v>0</v>
      </c>
      <c r="AH177" s="183"/>
    </row>
    <row r="178" spans="1:34" s="46" customFormat="1" ht="18" customHeight="1">
      <c r="A178" s="238" t="s">
        <v>86</v>
      </c>
      <c r="B178" s="118">
        <v>10843</v>
      </c>
      <c r="C178" s="111">
        <v>1521938</v>
      </c>
      <c r="D178" s="132">
        <v>0.7095275487501636</v>
      </c>
      <c r="E178" s="113">
        <v>10843</v>
      </c>
      <c r="F178" s="114">
        <v>1521938</v>
      </c>
      <c r="G178" s="157">
        <v>328322</v>
      </c>
      <c r="H178" s="158">
        <v>6008</v>
      </c>
      <c r="I178" s="159">
        <v>81635</v>
      </c>
      <c r="J178" s="159">
        <v>54136</v>
      </c>
      <c r="K178" s="114">
        <v>488724</v>
      </c>
      <c r="L178" s="161">
        <v>3662</v>
      </c>
      <c r="M178" s="159">
        <v>156912</v>
      </c>
      <c r="N178" s="159">
        <v>74058</v>
      </c>
      <c r="O178" s="111">
        <v>668575</v>
      </c>
      <c r="P178" s="163">
        <v>967</v>
      </c>
      <c r="Q178" s="159">
        <v>5001</v>
      </c>
      <c r="R178" s="159">
        <v>5447</v>
      </c>
      <c r="S178" s="114">
        <v>49174</v>
      </c>
      <c r="T178" s="163">
        <v>80</v>
      </c>
      <c r="U178" s="159">
        <v>4056</v>
      </c>
      <c r="V178" s="159">
        <v>1426</v>
      </c>
      <c r="W178" s="111">
        <v>12874</v>
      </c>
      <c r="X178" s="163">
        <v>126</v>
      </c>
      <c r="Y178" s="159">
        <v>80718</v>
      </c>
      <c r="Z178" s="159">
        <v>33518</v>
      </c>
      <c r="AA178" s="114">
        <v>302591</v>
      </c>
      <c r="AB178" s="159"/>
      <c r="AC178" s="159"/>
      <c r="AD178" s="116">
        <v>0</v>
      </c>
      <c r="AE178" s="159"/>
      <c r="AF178" s="159"/>
      <c r="AG178" s="120">
        <v>0</v>
      </c>
      <c r="AH178" s="183"/>
    </row>
    <row r="179" spans="1:34" s="46" customFormat="1" ht="18" customHeight="1">
      <c r="A179" s="238" t="s">
        <v>87</v>
      </c>
      <c r="B179" s="118">
        <v>149</v>
      </c>
      <c r="C179" s="111">
        <v>17613</v>
      </c>
      <c r="D179" s="132">
        <v>0.24587458745874588</v>
      </c>
      <c r="E179" s="113">
        <v>149</v>
      </c>
      <c r="F179" s="114">
        <v>17613</v>
      </c>
      <c r="G179" s="157">
        <v>4290</v>
      </c>
      <c r="H179" s="158">
        <v>109</v>
      </c>
      <c r="I179" s="159">
        <v>1970</v>
      </c>
      <c r="J179" s="159">
        <v>1181</v>
      </c>
      <c r="K179" s="114">
        <v>10662</v>
      </c>
      <c r="L179" s="161">
        <v>40</v>
      </c>
      <c r="M179" s="159">
        <v>2320</v>
      </c>
      <c r="N179" s="159">
        <v>770</v>
      </c>
      <c r="O179" s="111">
        <v>6951</v>
      </c>
      <c r="P179" s="163">
        <v>0</v>
      </c>
      <c r="Q179" s="159"/>
      <c r="R179" s="159"/>
      <c r="S179" s="114">
        <v>0</v>
      </c>
      <c r="T179" s="163">
        <v>0</v>
      </c>
      <c r="U179" s="159"/>
      <c r="V179" s="159"/>
      <c r="W179" s="111">
        <v>0</v>
      </c>
      <c r="X179" s="163">
        <v>0</v>
      </c>
      <c r="Y179" s="159">
        <v>0</v>
      </c>
      <c r="Z179" s="159">
        <v>0</v>
      </c>
      <c r="AA179" s="114">
        <v>0</v>
      </c>
      <c r="AB179" s="159"/>
      <c r="AC179" s="159"/>
      <c r="AD179" s="116">
        <v>0</v>
      </c>
      <c r="AE179" s="159"/>
      <c r="AF179" s="159"/>
      <c r="AG179" s="120">
        <v>0</v>
      </c>
      <c r="AH179" s="183"/>
    </row>
    <row r="180" spans="1:34" s="46" customFormat="1" ht="18" customHeight="1">
      <c r="A180" s="238" t="s">
        <v>176</v>
      </c>
      <c r="B180" s="118">
        <v>7</v>
      </c>
      <c r="C180" s="111">
        <v>1815</v>
      </c>
      <c r="D180" s="250" t="s">
        <v>38</v>
      </c>
      <c r="E180" s="113">
        <v>7</v>
      </c>
      <c r="F180" s="114">
        <v>1815</v>
      </c>
      <c r="G180" s="157">
        <v>105</v>
      </c>
      <c r="H180" s="158">
        <v>0</v>
      </c>
      <c r="I180" s="159"/>
      <c r="J180" s="159"/>
      <c r="K180" s="114">
        <v>0</v>
      </c>
      <c r="L180" s="161">
        <v>7</v>
      </c>
      <c r="M180" s="159">
        <v>105</v>
      </c>
      <c r="N180" s="159">
        <v>201</v>
      </c>
      <c r="O180" s="111">
        <v>1815</v>
      </c>
      <c r="P180" s="163">
        <v>0</v>
      </c>
      <c r="Q180" s="159"/>
      <c r="R180" s="159"/>
      <c r="S180" s="114">
        <v>0</v>
      </c>
      <c r="T180" s="163">
        <v>0</v>
      </c>
      <c r="U180" s="159"/>
      <c r="V180" s="159"/>
      <c r="W180" s="111">
        <v>0</v>
      </c>
      <c r="X180" s="163">
        <v>0</v>
      </c>
      <c r="Y180" s="159">
        <v>0</v>
      </c>
      <c r="Z180" s="159">
        <v>0</v>
      </c>
      <c r="AA180" s="114">
        <v>0</v>
      </c>
      <c r="AB180" s="159"/>
      <c r="AC180" s="159"/>
      <c r="AD180" s="116">
        <v>0</v>
      </c>
      <c r="AE180" s="159"/>
      <c r="AF180" s="159"/>
      <c r="AG180" s="120">
        <v>0</v>
      </c>
      <c r="AH180" s="183"/>
    </row>
    <row r="181" spans="1:34" s="46" customFormat="1" ht="18" customHeight="1">
      <c r="A181" s="238" t="s">
        <v>88</v>
      </c>
      <c r="B181" s="118">
        <v>36</v>
      </c>
      <c r="C181" s="111">
        <v>214146</v>
      </c>
      <c r="D181" s="132">
        <v>0.0364741641337386</v>
      </c>
      <c r="E181" s="113">
        <v>36</v>
      </c>
      <c r="F181" s="114">
        <v>214146</v>
      </c>
      <c r="G181" s="157">
        <v>43110</v>
      </c>
      <c r="H181" s="158">
        <v>0</v>
      </c>
      <c r="I181" s="159"/>
      <c r="J181" s="159"/>
      <c r="K181" s="114">
        <v>0</v>
      </c>
      <c r="L181" s="161">
        <v>0</v>
      </c>
      <c r="M181" s="159"/>
      <c r="N181" s="159"/>
      <c r="O181" s="111">
        <v>0</v>
      </c>
      <c r="P181" s="163">
        <v>0</v>
      </c>
      <c r="Q181" s="159"/>
      <c r="R181" s="159"/>
      <c r="S181" s="114">
        <v>0</v>
      </c>
      <c r="T181" s="163">
        <v>0</v>
      </c>
      <c r="U181" s="159"/>
      <c r="V181" s="159"/>
      <c r="W181" s="111">
        <v>0</v>
      </c>
      <c r="X181" s="163">
        <v>36</v>
      </c>
      <c r="Y181" s="159">
        <v>43110</v>
      </c>
      <c r="Z181" s="159">
        <v>23721</v>
      </c>
      <c r="AA181" s="114">
        <v>214146</v>
      </c>
      <c r="AB181" s="159"/>
      <c r="AC181" s="159"/>
      <c r="AD181" s="116">
        <v>0</v>
      </c>
      <c r="AE181" s="159"/>
      <c r="AF181" s="159"/>
      <c r="AG181" s="120">
        <v>0</v>
      </c>
      <c r="AH181" s="183"/>
    </row>
    <row r="182" spans="1:34" s="46" customFormat="1" ht="18" customHeight="1">
      <c r="A182" s="236" t="s">
        <v>177</v>
      </c>
      <c r="B182" s="118">
        <v>8</v>
      </c>
      <c r="C182" s="111">
        <v>2049</v>
      </c>
      <c r="D182" s="249" t="s">
        <v>38</v>
      </c>
      <c r="E182" s="130">
        <v>8</v>
      </c>
      <c r="F182" s="133">
        <v>2049</v>
      </c>
      <c r="G182" s="134">
        <v>302</v>
      </c>
      <c r="H182" s="158">
        <v>0</v>
      </c>
      <c r="I182" s="159"/>
      <c r="J182" s="159"/>
      <c r="K182" s="114">
        <v>0</v>
      </c>
      <c r="L182" s="161">
        <v>8</v>
      </c>
      <c r="M182" s="159">
        <v>302</v>
      </c>
      <c r="N182" s="159">
        <v>227</v>
      </c>
      <c r="O182" s="111">
        <v>2049</v>
      </c>
      <c r="P182" s="163">
        <v>0</v>
      </c>
      <c r="Q182" s="159"/>
      <c r="R182" s="159"/>
      <c r="S182" s="114">
        <v>0</v>
      </c>
      <c r="T182" s="163">
        <v>0</v>
      </c>
      <c r="U182" s="159"/>
      <c r="V182" s="159"/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/>
      <c r="AC182" s="159"/>
      <c r="AD182" s="139">
        <v>0</v>
      </c>
      <c r="AE182" s="159"/>
      <c r="AF182" s="159"/>
      <c r="AG182" s="141">
        <v>0</v>
      </c>
      <c r="AH182" s="156"/>
    </row>
    <row r="183" spans="1:34" s="46" customFormat="1" ht="18" customHeight="1">
      <c r="A183" s="151" t="s">
        <v>104</v>
      </c>
      <c r="B183" s="43">
        <v>132358</v>
      </c>
      <c r="C183" s="37">
        <v>31700578</v>
      </c>
      <c r="D183" s="188">
        <v>0.8109575276327721</v>
      </c>
      <c r="E183" s="36">
        <v>132358</v>
      </c>
      <c r="F183" s="39">
        <v>31700578</v>
      </c>
      <c r="G183" s="40">
        <v>6361700</v>
      </c>
      <c r="H183" s="41">
        <v>94917</v>
      </c>
      <c r="I183" s="42">
        <v>1567602</v>
      </c>
      <c r="J183" s="42">
        <v>842249</v>
      </c>
      <c r="K183" s="39">
        <v>7603584</v>
      </c>
      <c r="L183" s="43">
        <v>29935</v>
      </c>
      <c r="M183" s="42">
        <v>1031984</v>
      </c>
      <c r="N183" s="42">
        <v>410705</v>
      </c>
      <c r="O183" s="37">
        <v>3707728</v>
      </c>
      <c r="P183" s="36">
        <v>4929</v>
      </c>
      <c r="Q183" s="42">
        <v>24371</v>
      </c>
      <c r="R183" s="42">
        <v>23078</v>
      </c>
      <c r="S183" s="39">
        <v>208341</v>
      </c>
      <c r="T183" s="43">
        <v>80</v>
      </c>
      <c r="U183" s="42">
        <v>4056</v>
      </c>
      <c r="V183" s="42">
        <v>1426</v>
      </c>
      <c r="W183" s="37">
        <v>12874</v>
      </c>
      <c r="X183" s="36">
        <v>2497</v>
      </c>
      <c r="Y183" s="42">
        <v>3733038</v>
      </c>
      <c r="Z183" s="42">
        <v>2232796</v>
      </c>
      <c r="AA183" s="39">
        <v>20157046</v>
      </c>
      <c r="AB183" s="40">
        <v>0</v>
      </c>
      <c r="AC183" s="42">
        <v>0</v>
      </c>
      <c r="AD183" s="41">
        <v>0</v>
      </c>
      <c r="AE183" s="42">
        <v>649</v>
      </c>
      <c r="AF183" s="44">
        <v>1219</v>
      </c>
      <c r="AG183" s="45">
        <v>11005</v>
      </c>
      <c r="AH183" s="189" t="s">
        <v>0</v>
      </c>
    </row>
    <row r="184" spans="1:34" s="46" customFormat="1" ht="18" customHeight="1">
      <c r="A184" s="231" t="s">
        <v>16</v>
      </c>
      <c r="B184" s="55">
        <v>163212</v>
      </c>
      <c r="C184" s="48">
        <v>27394492</v>
      </c>
      <c r="D184" s="49"/>
      <c r="E184" s="47">
        <v>163212</v>
      </c>
      <c r="F184" s="50">
        <v>27394492</v>
      </c>
      <c r="G184" s="51">
        <v>6170429</v>
      </c>
      <c r="H184" s="106">
        <v>123860</v>
      </c>
      <c r="I184" s="54">
        <v>1600962</v>
      </c>
      <c r="J184" s="54">
        <v>759385</v>
      </c>
      <c r="K184" s="152">
        <v>6618888</v>
      </c>
      <c r="L184" s="107">
        <v>29674</v>
      </c>
      <c r="M184" s="54">
        <v>991501</v>
      </c>
      <c r="N184" s="54">
        <v>368433</v>
      </c>
      <c r="O184" s="153">
        <v>3211305</v>
      </c>
      <c r="P184" s="108">
        <v>7035</v>
      </c>
      <c r="Q184" s="54">
        <v>36885</v>
      </c>
      <c r="R184" s="54">
        <v>28254</v>
      </c>
      <c r="S184" s="152">
        <v>246265</v>
      </c>
      <c r="T184" s="107">
        <v>27</v>
      </c>
      <c r="U184" s="54">
        <v>1082</v>
      </c>
      <c r="V184" s="54">
        <v>472</v>
      </c>
      <c r="W184" s="153">
        <v>4114</v>
      </c>
      <c r="X184" s="108">
        <v>2616</v>
      </c>
      <c r="Y184" s="54">
        <v>3539918</v>
      </c>
      <c r="Z184" s="54">
        <v>1986169</v>
      </c>
      <c r="AA184" s="152">
        <v>17311680</v>
      </c>
      <c r="AB184" s="51">
        <v>0</v>
      </c>
      <c r="AC184" s="54">
        <v>0</v>
      </c>
      <c r="AD184" s="106">
        <v>0</v>
      </c>
      <c r="AE184" s="54">
        <v>81</v>
      </c>
      <c r="AF184" s="57">
        <v>257</v>
      </c>
      <c r="AG184" s="154">
        <v>2240</v>
      </c>
      <c r="AH184" s="2"/>
    </row>
    <row r="185" spans="1:34" s="46" customFormat="1" ht="18" customHeight="1">
      <c r="A185" s="242" t="s">
        <v>17</v>
      </c>
      <c r="B185" s="190">
        <v>0.8109575276327721</v>
      </c>
      <c r="C185" s="191">
        <v>1.1571880215920778</v>
      </c>
      <c r="D185" s="166"/>
      <c r="E185" s="192">
        <v>0.8109575276327721</v>
      </c>
      <c r="F185" s="150">
        <v>1.1571880215920778</v>
      </c>
      <c r="G185" s="193">
        <v>1.030998006783645</v>
      </c>
      <c r="H185" s="194">
        <v>0.766324882932343</v>
      </c>
      <c r="I185" s="195">
        <v>0.9791625285297215</v>
      </c>
      <c r="J185" s="195"/>
      <c r="K185" s="150">
        <v>1.1487706092020291</v>
      </c>
      <c r="L185" s="190">
        <v>1.008795578621015</v>
      </c>
      <c r="M185" s="195">
        <v>1.040830014291463</v>
      </c>
      <c r="N185" s="195"/>
      <c r="O185" s="191">
        <v>1.154586063921054</v>
      </c>
      <c r="P185" s="192">
        <v>0.7006396588486141</v>
      </c>
      <c r="Q185" s="195">
        <v>0.6607292937508472</v>
      </c>
      <c r="R185" s="195"/>
      <c r="S185" s="150">
        <v>0.8460032891397479</v>
      </c>
      <c r="T185" s="190">
        <v>2.962962962962963</v>
      </c>
      <c r="U185" s="195">
        <v>3.7486136783733826</v>
      </c>
      <c r="V185" s="195"/>
      <c r="W185" s="191">
        <v>3.129314535731648</v>
      </c>
      <c r="X185" s="192">
        <v>0.9545107033639144</v>
      </c>
      <c r="Y185" s="195">
        <v>1.054554936018292</v>
      </c>
      <c r="Z185" s="195"/>
      <c r="AA185" s="150">
        <v>1.164361055657221</v>
      </c>
      <c r="AB185" s="193" t="e">
        <v>#DIV/0!</v>
      </c>
      <c r="AC185" s="195"/>
      <c r="AD185" s="248" t="s">
        <v>38</v>
      </c>
      <c r="AE185" s="195">
        <v>8.012345679012345</v>
      </c>
      <c r="AF185" s="246"/>
      <c r="AG185" s="247">
        <v>4.912946428571429</v>
      </c>
      <c r="AH185" s="2"/>
    </row>
    <row r="186" spans="1:34" s="46" customFormat="1" ht="18" customHeight="1">
      <c r="A186" s="231" t="s">
        <v>18</v>
      </c>
      <c r="B186" s="55" t="s">
        <v>0</v>
      </c>
      <c r="C186" s="48">
        <v>6361700</v>
      </c>
      <c r="D186" s="68">
        <v>1.030998006783645</v>
      </c>
      <c r="E186" s="47" t="s">
        <v>0</v>
      </c>
      <c r="F186" s="50">
        <v>6361700</v>
      </c>
      <c r="G186" s="51" t="s">
        <v>0</v>
      </c>
      <c r="H186" s="106" t="s">
        <v>0</v>
      </c>
      <c r="I186" s="54" t="s">
        <v>0</v>
      </c>
      <c r="J186" s="54" t="s">
        <v>0</v>
      </c>
      <c r="K186" s="50">
        <v>1567602</v>
      </c>
      <c r="L186" s="107" t="s">
        <v>0</v>
      </c>
      <c r="M186" s="54" t="s">
        <v>0</v>
      </c>
      <c r="N186" s="54" t="s">
        <v>0</v>
      </c>
      <c r="O186" s="48">
        <v>1031984</v>
      </c>
      <c r="P186" s="108" t="s">
        <v>0</v>
      </c>
      <c r="Q186" s="54" t="s">
        <v>0</v>
      </c>
      <c r="R186" s="54" t="s">
        <v>0</v>
      </c>
      <c r="S186" s="50">
        <v>24371</v>
      </c>
      <c r="T186" s="107" t="s">
        <v>0</v>
      </c>
      <c r="U186" s="54" t="s">
        <v>0</v>
      </c>
      <c r="V186" s="54" t="s">
        <v>0</v>
      </c>
      <c r="W186" s="48">
        <v>4056</v>
      </c>
      <c r="X186" s="108" t="s">
        <v>0</v>
      </c>
      <c r="Y186" s="54" t="s">
        <v>0</v>
      </c>
      <c r="Z186" s="54" t="s">
        <v>0</v>
      </c>
      <c r="AA186" s="50">
        <v>3733038</v>
      </c>
      <c r="AB186" s="51" t="s">
        <v>0</v>
      </c>
      <c r="AC186" s="54" t="s">
        <v>0</v>
      </c>
      <c r="AD186" s="52">
        <v>0</v>
      </c>
      <c r="AE186" s="54" t="s">
        <v>0</v>
      </c>
      <c r="AF186" s="57" t="s">
        <v>0</v>
      </c>
      <c r="AG186" s="58">
        <v>649</v>
      </c>
      <c r="AH186" s="2"/>
    </row>
    <row r="187" spans="1:34" s="46" customFormat="1" ht="18" customHeight="1">
      <c r="A187" s="70" t="s">
        <v>102</v>
      </c>
      <c r="B187" s="155" t="s">
        <v>0</v>
      </c>
      <c r="C187" s="72">
        <v>6170429</v>
      </c>
      <c r="D187" s="73" t="s">
        <v>19</v>
      </c>
      <c r="E187" s="71" t="s">
        <v>0</v>
      </c>
      <c r="F187" s="74">
        <v>6170429</v>
      </c>
      <c r="G187" s="75" t="s">
        <v>0</v>
      </c>
      <c r="H187" s="76" t="s">
        <v>0</v>
      </c>
      <c r="I187" s="77" t="s">
        <v>0</v>
      </c>
      <c r="J187" s="77" t="s">
        <v>0</v>
      </c>
      <c r="K187" s="74">
        <v>1600962</v>
      </c>
      <c r="L187" s="78" t="s">
        <v>0</v>
      </c>
      <c r="M187" s="77" t="s">
        <v>0</v>
      </c>
      <c r="N187" s="77" t="s">
        <v>0</v>
      </c>
      <c r="O187" s="72">
        <v>991501</v>
      </c>
      <c r="P187" s="79" t="s">
        <v>0</v>
      </c>
      <c r="Q187" s="77" t="s">
        <v>0</v>
      </c>
      <c r="R187" s="77" t="s">
        <v>0</v>
      </c>
      <c r="S187" s="74">
        <v>36885</v>
      </c>
      <c r="T187" s="78" t="s">
        <v>0</v>
      </c>
      <c r="U187" s="77" t="s">
        <v>0</v>
      </c>
      <c r="V187" s="77" t="s">
        <v>0</v>
      </c>
      <c r="W187" s="72">
        <v>1082</v>
      </c>
      <c r="X187" s="79" t="s">
        <v>0</v>
      </c>
      <c r="Y187" s="77" t="s">
        <v>0</v>
      </c>
      <c r="Z187" s="77" t="s">
        <v>0</v>
      </c>
      <c r="AA187" s="74">
        <v>3539918</v>
      </c>
      <c r="AB187" s="75" t="s">
        <v>0</v>
      </c>
      <c r="AC187" s="77" t="s">
        <v>0</v>
      </c>
      <c r="AD187" s="80">
        <v>0</v>
      </c>
      <c r="AE187" s="77" t="s">
        <v>0</v>
      </c>
      <c r="AF187" s="81" t="s">
        <v>0</v>
      </c>
      <c r="AG187" s="82">
        <v>81</v>
      </c>
      <c r="AH187" s="2"/>
    </row>
    <row r="188" spans="1:33" ht="18" customHeight="1">
      <c r="A188" s="196"/>
      <c r="B188" s="197"/>
      <c r="C188" s="37"/>
      <c r="D188" s="198"/>
      <c r="E188" s="199"/>
      <c r="F188" s="200"/>
      <c r="G188" s="201"/>
      <c r="H188" s="202"/>
      <c r="I188" s="184"/>
      <c r="J188" s="184"/>
      <c r="K188" s="200"/>
      <c r="L188" s="203"/>
      <c r="M188" s="184"/>
      <c r="N188" s="184"/>
      <c r="O188" s="204"/>
      <c r="P188" s="205"/>
      <c r="Q188" s="184"/>
      <c r="R188" s="184"/>
      <c r="S188" s="200"/>
      <c r="T188" s="203"/>
      <c r="U188" s="184"/>
      <c r="V188" s="184"/>
      <c r="W188" s="204"/>
      <c r="X188" s="205"/>
      <c r="Y188" s="184"/>
      <c r="Z188" s="184"/>
      <c r="AA188" s="200"/>
      <c r="AB188" s="201"/>
      <c r="AC188" s="184"/>
      <c r="AD188" s="206"/>
      <c r="AE188" s="184"/>
      <c r="AF188" s="207"/>
      <c r="AG188" s="208"/>
    </row>
    <row r="189" spans="1:33" ht="18" customHeight="1">
      <c r="A189" s="243" t="s">
        <v>89</v>
      </c>
      <c r="B189" s="209">
        <v>110.77</v>
      </c>
      <c r="C189" s="210" t="s">
        <v>0</v>
      </c>
      <c r="D189" s="211" t="s">
        <v>0</v>
      </c>
      <c r="E189" s="205" t="s">
        <v>0</v>
      </c>
      <c r="F189" s="212"/>
      <c r="G189" s="201" t="s">
        <v>0</v>
      </c>
      <c r="H189" s="202" t="s">
        <v>0</v>
      </c>
      <c r="I189" s="184" t="s">
        <v>0</v>
      </c>
      <c r="J189" s="184" t="s">
        <v>0</v>
      </c>
      <c r="K189" s="200" t="s">
        <v>0</v>
      </c>
      <c r="L189" s="203" t="s">
        <v>0</v>
      </c>
      <c r="M189" s="184" t="s">
        <v>0</v>
      </c>
      <c r="N189" s="184" t="s">
        <v>0</v>
      </c>
      <c r="O189" s="204" t="s">
        <v>0</v>
      </c>
      <c r="P189" s="205" t="s">
        <v>0</v>
      </c>
      <c r="Q189" s="184" t="s">
        <v>0</v>
      </c>
      <c r="R189" s="184" t="s">
        <v>0</v>
      </c>
      <c r="S189" s="200" t="s">
        <v>0</v>
      </c>
      <c r="T189" s="203" t="s">
        <v>0</v>
      </c>
      <c r="U189" s="184" t="s">
        <v>0</v>
      </c>
      <c r="V189" s="184" t="s">
        <v>0</v>
      </c>
      <c r="W189" s="204" t="s">
        <v>0</v>
      </c>
      <c r="X189" s="205" t="s">
        <v>0</v>
      </c>
      <c r="Y189" s="184" t="s">
        <v>0</v>
      </c>
      <c r="Z189" s="184" t="s">
        <v>0</v>
      </c>
      <c r="AA189" s="200" t="s">
        <v>0</v>
      </c>
      <c r="AB189" s="201" t="s">
        <v>0</v>
      </c>
      <c r="AC189" s="184" t="s">
        <v>0</v>
      </c>
      <c r="AD189" s="206" t="s">
        <v>0</v>
      </c>
      <c r="AE189" s="184" t="s">
        <v>0</v>
      </c>
      <c r="AF189" s="207" t="s">
        <v>0</v>
      </c>
      <c r="AG189" s="208" t="s">
        <v>0</v>
      </c>
    </row>
    <row r="190" spans="1:33" ht="18" customHeight="1">
      <c r="A190" s="2" t="s">
        <v>0</v>
      </c>
      <c r="B190" s="244" t="s">
        <v>0</v>
      </c>
      <c r="C190" s="2" t="s">
        <v>0</v>
      </c>
      <c r="D190" s="2" t="s">
        <v>0</v>
      </c>
      <c r="E190" s="2" t="s">
        <v>0</v>
      </c>
      <c r="F190" s="2" t="s">
        <v>0</v>
      </c>
      <c r="G190" s="3" t="s">
        <v>0</v>
      </c>
      <c r="H190" s="3" t="s">
        <v>0</v>
      </c>
      <c r="I190" s="3" t="s">
        <v>0</v>
      </c>
      <c r="J190" s="3" t="s">
        <v>0</v>
      </c>
      <c r="K190" s="3" t="s">
        <v>0</v>
      </c>
      <c r="L190" s="3" t="s">
        <v>0</v>
      </c>
      <c r="M190" s="3" t="s">
        <v>0</v>
      </c>
      <c r="N190" s="3" t="s">
        <v>0</v>
      </c>
      <c r="O190" s="3" t="s">
        <v>0</v>
      </c>
      <c r="P190" s="3" t="s">
        <v>0</v>
      </c>
      <c r="Q190" s="3" t="s">
        <v>0</v>
      </c>
      <c r="R190" s="3" t="s">
        <v>0</v>
      </c>
      <c r="S190" s="3" t="s">
        <v>0</v>
      </c>
      <c r="T190" s="3" t="s">
        <v>0</v>
      </c>
      <c r="U190" s="3" t="s">
        <v>0</v>
      </c>
      <c r="V190" s="3" t="s">
        <v>0</v>
      </c>
      <c r="W190" s="3" t="s">
        <v>0</v>
      </c>
      <c r="X190" s="3" t="s">
        <v>0</v>
      </c>
      <c r="Y190" s="3" t="s">
        <v>0</v>
      </c>
      <c r="Z190" s="3" t="s">
        <v>0</v>
      </c>
      <c r="AA190" s="3" t="s">
        <v>0</v>
      </c>
      <c r="AB190" s="3" t="s">
        <v>0</v>
      </c>
      <c r="AC190" s="3" t="s">
        <v>0</v>
      </c>
      <c r="AD190" s="3" t="s">
        <v>0</v>
      </c>
      <c r="AE190" s="3" t="s">
        <v>0</v>
      </c>
      <c r="AF190" s="3" t="s">
        <v>0</v>
      </c>
      <c r="AG190" s="2" t="s">
        <v>0</v>
      </c>
    </row>
  </sheetData>
  <sheetProtection/>
  <mergeCells count="2">
    <mergeCell ref="B3:D3"/>
    <mergeCell ref="E3:F3"/>
  </mergeCells>
  <conditionalFormatting sqref="L12 L18:L39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600" verticalDpi="600" orientation="landscape" paperSize="8" r:id="rId1"/>
  <headerFooter alignWithMargins="0">
    <oddHeader xml:space="preserve">&amp;R&amp;"Arial,標準"&amp;D  Page&amp;P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6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178</v>
      </c>
      <c r="AH1" s="4"/>
    </row>
    <row r="2" spans="1:34" ht="18" customHeight="1">
      <c r="A2" s="213" t="s">
        <v>179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90</v>
      </c>
      <c r="B3" s="280" t="s">
        <v>91</v>
      </c>
      <c r="C3" s="281"/>
      <c r="D3" s="282"/>
      <c r="E3" s="280" t="s">
        <v>92</v>
      </c>
      <c r="F3" s="283"/>
      <c r="G3" s="9" t="s">
        <v>0</v>
      </c>
      <c r="H3" s="215" t="s">
        <v>180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181</v>
      </c>
      <c r="Q3" s="10"/>
      <c r="R3" s="10" t="s">
        <v>4</v>
      </c>
      <c r="S3" s="11"/>
      <c r="T3" s="216" t="s">
        <v>182</v>
      </c>
      <c r="U3" s="10"/>
      <c r="V3" s="10" t="s">
        <v>5</v>
      </c>
      <c r="W3" s="13"/>
      <c r="X3" s="217" t="s">
        <v>183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93</v>
      </c>
      <c r="C4" s="219" t="s">
        <v>94</v>
      </c>
      <c r="D4" s="19" t="s">
        <v>11</v>
      </c>
      <c r="E4" s="220" t="s">
        <v>93</v>
      </c>
      <c r="F4" s="221" t="s">
        <v>94</v>
      </c>
      <c r="G4" s="20" t="s">
        <v>95</v>
      </c>
      <c r="H4" s="222" t="s">
        <v>93</v>
      </c>
      <c r="I4" s="21" t="s">
        <v>95</v>
      </c>
      <c r="J4" s="21" t="s">
        <v>96</v>
      </c>
      <c r="K4" s="223" t="s">
        <v>12</v>
      </c>
      <c r="L4" s="218" t="s">
        <v>97</v>
      </c>
      <c r="M4" s="21" t="s">
        <v>95</v>
      </c>
      <c r="N4" s="21" t="s">
        <v>96</v>
      </c>
      <c r="O4" s="224" t="s">
        <v>94</v>
      </c>
      <c r="P4" s="220" t="s">
        <v>93</v>
      </c>
      <c r="Q4" s="225" t="s">
        <v>13</v>
      </c>
      <c r="R4" s="21" t="s">
        <v>98</v>
      </c>
      <c r="S4" s="223" t="s">
        <v>99</v>
      </c>
      <c r="T4" s="218" t="s">
        <v>93</v>
      </c>
      <c r="U4" s="225" t="s">
        <v>13</v>
      </c>
      <c r="V4" s="21" t="s">
        <v>100</v>
      </c>
      <c r="W4" s="224" t="s">
        <v>99</v>
      </c>
      <c r="X4" s="220" t="s">
        <v>93</v>
      </c>
      <c r="Y4" s="225" t="s">
        <v>13</v>
      </c>
      <c r="Z4" s="21" t="s">
        <v>101</v>
      </c>
      <c r="AA4" s="223" t="s">
        <v>12</v>
      </c>
      <c r="AB4" s="226" t="s">
        <v>13</v>
      </c>
      <c r="AC4" s="225" t="s">
        <v>14</v>
      </c>
      <c r="AD4" s="227" t="s">
        <v>99</v>
      </c>
      <c r="AE4" s="225" t="s">
        <v>13</v>
      </c>
      <c r="AF4" s="228" t="s">
        <v>14</v>
      </c>
      <c r="AG4" s="229" t="s">
        <v>99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/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6596544</v>
      </c>
      <c r="C6" s="37">
        <v>702218734</v>
      </c>
      <c r="D6" s="38">
        <v>0.9976657514589431</v>
      </c>
      <c r="E6" s="36">
        <v>3652853</v>
      </c>
      <c r="F6" s="39">
        <v>394282425</v>
      </c>
      <c r="G6" s="40">
        <v>86657116</v>
      </c>
      <c r="H6" s="41">
        <v>2771146</v>
      </c>
      <c r="I6" s="42">
        <v>34785135</v>
      </c>
      <c r="J6" s="42">
        <v>17639238</v>
      </c>
      <c r="K6" s="39">
        <v>163598946</v>
      </c>
      <c r="L6" s="43">
        <v>649912</v>
      </c>
      <c r="M6" s="42">
        <v>27141456</v>
      </c>
      <c r="N6" s="42">
        <v>10158724</v>
      </c>
      <c r="O6" s="37">
        <v>94219295</v>
      </c>
      <c r="P6" s="36">
        <v>196897</v>
      </c>
      <c r="Q6" s="42">
        <v>1069247</v>
      </c>
      <c r="R6" s="42">
        <v>946810</v>
      </c>
      <c r="S6" s="39">
        <v>8781397</v>
      </c>
      <c r="T6" s="43">
        <v>969</v>
      </c>
      <c r="U6" s="42">
        <v>14375</v>
      </c>
      <c r="V6" s="42">
        <v>8508</v>
      </c>
      <c r="W6" s="37">
        <v>78910</v>
      </c>
      <c r="X6" s="36">
        <v>33929</v>
      </c>
      <c r="Y6" s="42">
        <v>23622608</v>
      </c>
      <c r="Z6" s="42">
        <v>13734076</v>
      </c>
      <c r="AA6" s="39">
        <v>127379670</v>
      </c>
      <c r="AB6" s="40">
        <v>330</v>
      </c>
      <c r="AC6" s="42">
        <v>676</v>
      </c>
      <c r="AD6" s="41">
        <v>6270</v>
      </c>
      <c r="AE6" s="42">
        <v>23965</v>
      </c>
      <c r="AF6" s="44">
        <v>23498</v>
      </c>
      <c r="AG6" s="45">
        <v>217937</v>
      </c>
      <c r="AH6" s="4"/>
    </row>
    <row r="7" spans="1:34" s="46" customFormat="1" ht="18" customHeight="1">
      <c r="A7" s="231" t="s">
        <v>16</v>
      </c>
      <c r="B7" s="47">
        <v>6611978</v>
      </c>
      <c r="C7" s="48">
        <v>625693108</v>
      </c>
      <c r="D7" s="49"/>
      <c r="E7" s="47">
        <v>3737399</v>
      </c>
      <c r="F7" s="50">
        <v>354652030</v>
      </c>
      <c r="G7" s="51">
        <v>84268050</v>
      </c>
      <c r="H7" s="52">
        <v>2825649</v>
      </c>
      <c r="I7" s="53">
        <v>35657875</v>
      </c>
      <c r="J7" s="54">
        <v>17855555</v>
      </c>
      <c r="K7" s="50">
        <v>157929902</v>
      </c>
      <c r="L7" s="55">
        <v>684815</v>
      </c>
      <c r="M7" s="53">
        <v>27362785</v>
      </c>
      <c r="N7" s="54">
        <v>10081892</v>
      </c>
      <c r="O7" s="48">
        <v>89172928</v>
      </c>
      <c r="P7" s="47">
        <v>199926</v>
      </c>
      <c r="Q7" s="53">
        <v>1067235</v>
      </c>
      <c r="R7" s="54">
        <v>846600</v>
      </c>
      <c r="S7" s="50">
        <v>7488061</v>
      </c>
      <c r="T7" s="55">
        <v>1123</v>
      </c>
      <c r="U7" s="53">
        <v>7622</v>
      </c>
      <c r="V7" s="54">
        <v>6551</v>
      </c>
      <c r="W7" s="48">
        <v>57943</v>
      </c>
      <c r="X7" s="47">
        <v>25886</v>
      </c>
      <c r="Y7" s="53">
        <v>20124164</v>
      </c>
      <c r="Z7" s="54">
        <v>11255421</v>
      </c>
      <c r="AA7" s="50">
        <v>99552640</v>
      </c>
      <c r="AB7" s="56">
        <v>2189</v>
      </c>
      <c r="AC7" s="54">
        <v>1377</v>
      </c>
      <c r="AD7" s="52">
        <v>12179</v>
      </c>
      <c r="AE7" s="53">
        <v>46180</v>
      </c>
      <c r="AF7" s="57">
        <v>49563</v>
      </c>
      <c r="AG7" s="58">
        <v>438377</v>
      </c>
      <c r="AH7" s="4"/>
    </row>
    <row r="8" spans="1:34" s="46" customFormat="1" ht="18" customHeight="1">
      <c r="A8" s="232" t="s">
        <v>17</v>
      </c>
      <c r="B8" s="59">
        <v>0.9976657514589431</v>
      </c>
      <c r="C8" s="60">
        <v>1.1223053682732909</v>
      </c>
      <c r="D8" s="61" t="s">
        <v>0</v>
      </c>
      <c r="E8" s="59">
        <v>0.9773783853423196</v>
      </c>
      <c r="F8" s="61">
        <v>1.1117444470852176</v>
      </c>
      <c r="G8" s="62" t="s">
        <v>0</v>
      </c>
      <c r="H8" s="63">
        <v>0.9807113339271792</v>
      </c>
      <c r="I8" s="64" t="s">
        <v>0</v>
      </c>
      <c r="J8" s="64" t="s">
        <v>0</v>
      </c>
      <c r="K8" s="61">
        <v>1.0358959508503969</v>
      </c>
      <c r="L8" s="65">
        <v>0.9490329505048809</v>
      </c>
      <c r="M8" s="64" t="s">
        <v>0</v>
      </c>
      <c r="N8" s="64" t="s">
        <v>0</v>
      </c>
      <c r="O8" s="60">
        <v>1.0565907962560117</v>
      </c>
      <c r="P8" s="59">
        <v>0.984849394275882</v>
      </c>
      <c r="Q8" s="64"/>
      <c r="R8" s="64"/>
      <c r="S8" s="61">
        <v>1.1727197468076183</v>
      </c>
      <c r="T8" s="65">
        <v>0.8628673196794301</v>
      </c>
      <c r="U8" s="64" t="s">
        <v>0</v>
      </c>
      <c r="V8" s="64" t="s">
        <v>0</v>
      </c>
      <c r="W8" s="60">
        <v>1.3618556167267832</v>
      </c>
      <c r="X8" s="59">
        <v>1.3107084910762574</v>
      </c>
      <c r="Y8" s="64" t="s">
        <v>0</v>
      </c>
      <c r="Z8" s="64" t="s">
        <v>0</v>
      </c>
      <c r="AA8" s="61">
        <v>1.279520764090234</v>
      </c>
      <c r="AB8" s="62" t="s">
        <v>0</v>
      </c>
      <c r="AC8" s="64" t="s">
        <v>0</v>
      </c>
      <c r="AD8" s="63">
        <v>0.514820592823713</v>
      </c>
      <c r="AE8" s="64" t="s">
        <v>0</v>
      </c>
      <c r="AF8" s="66" t="s">
        <v>0</v>
      </c>
      <c r="AG8" s="67">
        <v>0.49714515131952636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154430122</v>
      </c>
      <c r="D9" s="68">
        <v>1.0347989623339304</v>
      </c>
      <c r="E9" s="47" t="s">
        <v>0</v>
      </c>
      <c r="F9" s="50">
        <v>86657116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34785135</v>
      </c>
      <c r="L9" s="55" t="s">
        <v>0</v>
      </c>
      <c r="M9" s="53" t="s">
        <v>0</v>
      </c>
      <c r="N9" s="53" t="s">
        <v>0</v>
      </c>
      <c r="O9" s="48">
        <v>27141456</v>
      </c>
      <c r="P9" s="47" t="s">
        <v>0</v>
      </c>
      <c r="Q9" s="53"/>
      <c r="R9" s="53"/>
      <c r="S9" s="50">
        <v>1069247</v>
      </c>
      <c r="T9" s="55" t="s">
        <v>0</v>
      </c>
      <c r="U9" s="53" t="s">
        <v>0</v>
      </c>
      <c r="V9" s="53" t="s">
        <v>0</v>
      </c>
      <c r="W9" s="48">
        <v>14375</v>
      </c>
      <c r="X9" s="47" t="s">
        <v>0</v>
      </c>
      <c r="Y9" s="53" t="s">
        <v>0</v>
      </c>
      <c r="Z9" s="53" t="s">
        <v>0</v>
      </c>
      <c r="AA9" s="50">
        <v>23622608</v>
      </c>
      <c r="AB9" s="56" t="s">
        <v>0</v>
      </c>
      <c r="AC9" s="53" t="s">
        <v>0</v>
      </c>
      <c r="AD9" s="52">
        <v>330</v>
      </c>
      <c r="AE9" s="53" t="s">
        <v>0</v>
      </c>
      <c r="AF9" s="69" t="s">
        <v>0</v>
      </c>
      <c r="AG9" s="58">
        <v>23965</v>
      </c>
      <c r="AH9" s="8"/>
    </row>
    <row r="10" spans="1:34" s="46" customFormat="1" ht="18" customHeight="1">
      <c r="A10" s="70" t="s">
        <v>102</v>
      </c>
      <c r="B10" s="71" t="s">
        <v>0</v>
      </c>
      <c r="C10" s="72">
        <v>149236835</v>
      </c>
      <c r="D10" s="73" t="s">
        <v>19</v>
      </c>
      <c r="E10" s="71" t="s">
        <v>0</v>
      </c>
      <c r="F10" s="74">
        <v>84268050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35657875</v>
      </c>
      <c r="L10" s="78" t="s">
        <v>0</v>
      </c>
      <c r="M10" s="77" t="s">
        <v>0</v>
      </c>
      <c r="N10" s="77" t="s">
        <v>0</v>
      </c>
      <c r="O10" s="72">
        <v>27362785</v>
      </c>
      <c r="P10" s="79" t="s">
        <v>0</v>
      </c>
      <c r="Q10" s="77"/>
      <c r="R10" s="77"/>
      <c r="S10" s="74">
        <v>1067235</v>
      </c>
      <c r="T10" s="78" t="s">
        <v>0</v>
      </c>
      <c r="U10" s="77" t="s">
        <v>0</v>
      </c>
      <c r="V10" s="77" t="s">
        <v>0</v>
      </c>
      <c r="W10" s="72">
        <v>7622</v>
      </c>
      <c r="X10" s="79" t="s">
        <v>0</v>
      </c>
      <c r="Y10" s="77" t="s">
        <v>0</v>
      </c>
      <c r="Z10" s="77" t="s">
        <v>0</v>
      </c>
      <c r="AA10" s="74">
        <v>20124164</v>
      </c>
      <c r="AB10" s="75" t="s">
        <v>0</v>
      </c>
      <c r="AC10" s="77" t="s">
        <v>0</v>
      </c>
      <c r="AD10" s="80">
        <v>2189</v>
      </c>
      <c r="AE10" s="77" t="s">
        <v>0</v>
      </c>
      <c r="AF10" s="81" t="s">
        <v>0</v>
      </c>
      <c r="AG10" s="82">
        <v>46180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1620380</v>
      </c>
      <c r="C12" s="98">
        <v>104500086</v>
      </c>
      <c r="D12" s="38">
        <v>1.2125634014454556</v>
      </c>
      <c r="E12" s="36">
        <v>870329</v>
      </c>
      <c r="F12" s="39">
        <v>58917086</v>
      </c>
      <c r="G12" s="99">
        <v>11999107</v>
      </c>
      <c r="H12" s="100">
        <v>692680</v>
      </c>
      <c r="I12" s="101">
        <v>7082654</v>
      </c>
      <c r="J12" s="101">
        <v>3786995</v>
      </c>
      <c r="K12" s="39">
        <v>35123308</v>
      </c>
      <c r="L12" s="102">
        <v>34674</v>
      </c>
      <c r="M12" s="101">
        <v>1803589</v>
      </c>
      <c r="N12" s="101">
        <v>674492</v>
      </c>
      <c r="O12" s="37">
        <v>6255723</v>
      </c>
      <c r="P12" s="103">
        <v>136177</v>
      </c>
      <c r="Q12" s="101">
        <v>753517</v>
      </c>
      <c r="R12" s="101">
        <v>662040</v>
      </c>
      <c r="S12" s="39">
        <v>6140234</v>
      </c>
      <c r="T12" s="102">
        <v>586</v>
      </c>
      <c r="U12" s="101">
        <v>3470</v>
      </c>
      <c r="V12" s="101">
        <v>3621</v>
      </c>
      <c r="W12" s="37">
        <v>33584</v>
      </c>
      <c r="X12" s="103">
        <v>6212</v>
      </c>
      <c r="Y12" s="101">
        <v>2351970</v>
      </c>
      <c r="Z12" s="101">
        <v>1218169</v>
      </c>
      <c r="AA12" s="39">
        <v>11298174</v>
      </c>
      <c r="AB12" s="99">
        <v>0</v>
      </c>
      <c r="AC12" s="101">
        <v>0</v>
      </c>
      <c r="AD12" s="41">
        <v>0</v>
      </c>
      <c r="AE12" s="101">
        <v>3907</v>
      </c>
      <c r="AF12" s="104">
        <v>7123</v>
      </c>
      <c r="AG12" s="45">
        <v>66063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184</v>
      </c>
      <c r="B15" s="110"/>
      <c r="C15" s="111">
        <v>76621635</v>
      </c>
      <c r="D15" s="112">
        <v>1.0762447965580453</v>
      </c>
      <c r="E15" s="113" t="s">
        <v>0</v>
      </c>
      <c r="F15" s="114">
        <v>42511530</v>
      </c>
      <c r="G15" s="115" t="s">
        <v>0</v>
      </c>
      <c r="H15" s="116" t="s">
        <v>0</v>
      </c>
      <c r="I15" s="117" t="s">
        <v>0</v>
      </c>
      <c r="J15" s="117"/>
      <c r="K15" s="114">
        <v>17639238</v>
      </c>
      <c r="L15" s="118" t="s">
        <v>0</v>
      </c>
      <c r="M15" s="117" t="s">
        <v>0</v>
      </c>
      <c r="N15" s="117" t="s">
        <v>0</v>
      </c>
      <c r="O15" s="111">
        <v>10158724</v>
      </c>
      <c r="P15" s="113" t="s">
        <v>0</v>
      </c>
      <c r="Q15" s="117" t="s">
        <v>0</v>
      </c>
      <c r="R15" s="117" t="s">
        <v>0</v>
      </c>
      <c r="S15" s="114">
        <v>946810</v>
      </c>
      <c r="T15" s="118" t="s">
        <v>0</v>
      </c>
      <c r="U15" s="117" t="s">
        <v>0</v>
      </c>
      <c r="V15" s="117" t="s">
        <v>0</v>
      </c>
      <c r="W15" s="111">
        <v>8508</v>
      </c>
      <c r="X15" s="113" t="s">
        <v>0</v>
      </c>
      <c r="Y15" s="117" t="s">
        <v>0</v>
      </c>
      <c r="Z15" s="117" t="s">
        <v>0</v>
      </c>
      <c r="AA15" s="114">
        <v>13734076</v>
      </c>
      <c r="AB15" s="115" t="s">
        <v>0</v>
      </c>
      <c r="AC15" s="117" t="s">
        <v>0</v>
      </c>
      <c r="AD15" s="116">
        <v>676</v>
      </c>
      <c r="AE15" s="117" t="s">
        <v>0</v>
      </c>
      <c r="AF15" s="119" t="s">
        <v>0</v>
      </c>
      <c r="AG15" s="120">
        <v>23498</v>
      </c>
      <c r="AH15" s="97"/>
    </row>
    <row r="16" spans="1:34" s="46" customFormat="1" ht="18" customHeight="1">
      <c r="A16" s="121" t="s">
        <v>185</v>
      </c>
      <c r="B16" s="122"/>
      <c r="C16" s="72">
        <v>71193501</v>
      </c>
      <c r="D16" s="73"/>
      <c r="E16" s="71" t="s">
        <v>0</v>
      </c>
      <c r="F16" s="74">
        <v>40096959</v>
      </c>
      <c r="G16" s="75" t="s">
        <v>0</v>
      </c>
      <c r="H16" s="76" t="s">
        <v>0</v>
      </c>
      <c r="I16" s="77" t="s">
        <v>0</v>
      </c>
      <c r="J16" s="77"/>
      <c r="K16" s="123">
        <v>17855555</v>
      </c>
      <c r="L16" s="78" t="s">
        <v>0</v>
      </c>
      <c r="M16" s="77" t="s">
        <v>0</v>
      </c>
      <c r="N16" s="77" t="s">
        <v>0</v>
      </c>
      <c r="O16" s="124">
        <v>10081892</v>
      </c>
      <c r="P16" s="79" t="s">
        <v>0</v>
      </c>
      <c r="Q16" s="77" t="s">
        <v>0</v>
      </c>
      <c r="R16" s="77" t="s">
        <v>0</v>
      </c>
      <c r="S16" s="123">
        <v>846600</v>
      </c>
      <c r="T16" s="78" t="s">
        <v>0</v>
      </c>
      <c r="U16" s="77" t="s">
        <v>0</v>
      </c>
      <c r="V16" s="77" t="s">
        <v>0</v>
      </c>
      <c r="W16" s="124">
        <v>6551</v>
      </c>
      <c r="X16" s="79" t="s">
        <v>0</v>
      </c>
      <c r="Y16" s="77" t="s">
        <v>0</v>
      </c>
      <c r="Z16" s="77" t="s">
        <v>0</v>
      </c>
      <c r="AA16" s="123">
        <v>11255421</v>
      </c>
      <c r="AB16" s="75" t="s">
        <v>0</v>
      </c>
      <c r="AC16" s="77" t="s">
        <v>0</v>
      </c>
      <c r="AD16" s="76">
        <v>1377</v>
      </c>
      <c r="AE16" s="77" t="s">
        <v>0</v>
      </c>
      <c r="AF16" s="81" t="s">
        <v>0</v>
      </c>
      <c r="AG16" s="125">
        <v>49563</v>
      </c>
      <c r="AH16" s="97"/>
    </row>
    <row r="17" spans="1:34" ht="18" customHeight="1">
      <c r="A17" s="22" t="s">
        <v>186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187</v>
      </c>
      <c r="B18" s="47">
        <v>133001</v>
      </c>
      <c r="C18" s="48">
        <v>15147131</v>
      </c>
      <c r="D18" s="126">
        <v>1.0516573362431603</v>
      </c>
      <c r="E18" s="47">
        <v>89459</v>
      </c>
      <c r="F18" s="50">
        <v>11608393</v>
      </c>
      <c r="G18" s="51">
        <v>1740643</v>
      </c>
      <c r="H18" s="106">
        <v>67948</v>
      </c>
      <c r="I18" s="54">
        <v>802328</v>
      </c>
      <c r="J18" s="54">
        <v>641850</v>
      </c>
      <c r="K18" s="50">
        <v>5952977</v>
      </c>
      <c r="L18" s="127">
        <v>19879</v>
      </c>
      <c r="M18" s="128">
        <v>645567</v>
      </c>
      <c r="N18" s="128">
        <v>461783</v>
      </c>
      <c r="O18" s="50">
        <v>4282907</v>
      </c>
      <c r="P18" s="129">
        <v>421</v>
      </c>
      <c r="Q18" s="128">
        <v>2256</v>
      </c>
      <c r="R18" s="128">
        <v>3099</v>
      </c>
      <c r="S18" s="50">
        <v>28742</v>
      </c>
      <c r="T18" s="129">
        <v>0</v>
      </c>
      <c r="U18" s="128">
        <v>0</v>
      </c>
      <c r="V18" s="128">
        <v>0</v>
      </c>
      <c r="W18" s="48">
        <v>0</v>
      </c>
      <c r="X18" s="129">
        <v>1211</v>
      </c>
      <c r="Y18" s="128">
        <v>290492</v>
      </c>
      <c r="Z18" s="54">
        <v>144885</v>
      </c>
      <c r="AA18" s="50">
        <v>1343767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188</v>
      </c>
      <c r="B19" s="130">
        <v>88834</v>
      </c>
      <c r="C19" s="131">
        <v>13324869</v>
      </c>
      <c r="D19" s="132">
        <v>0.9297803083428404</v>
      </c>
      <c r="E19" s="130">
        <v>41613</v>
      </c>
      <c r="F19" s="133">
        <v>5559544</v>
      </c>
      <c r="G19" s="134">
        <v>1132260</v>
      </c>
      <c r="H19" s="135">
        <v>36902</v>
      </c>
      <c r="I19" s="136">
        <v>513604</v>
      </c>
      <c r="J19" s="136">
        <v>281034</v>
      </c>
      <c r="K19" s="133">
        <v>2606511</v>
      </c>
      <c r="L19" s="137">
        <v>2579</v>
      </c>
      <c r="M19" s="136">
        <v>33201</v>
      </c>
      <c r="N19" s="136">
        <v>14560</v>
      </c>
      <c r="O19" s="133">
        <v>135040</v>
      </c>
      <c r="P19" s="137">
        <v>160</v>
      </c>
      <c r="Q19" s="136">
        <v>714</v>
      </c>
      <c r="R19" s="136">
        <v>559</v>
      </c>
      <c r="S19" s="133">
        <v>5185</v>
      </c>
      <c r="T19" s="137">
        <v>0</v>
      </c>
      <c r="U19" s="136">
        <v>0</v>
      </c>
      <c r="V19" s="136">
        <v>0</v>
      </c>
      <c r="W19" s="131">
        <v>0</v>
      </c>
      <c r="X19" s="137">
        <v>1972</v>
      </c>
      <c r="Y19" s="136">
        <v>584741</v>
      </c>
      <c r="Z19" s="136">
        <v>303277</v>
      </c>
      <c r="AA19" s="133">
        <v>2812808</v>
      </c>
      <c r="AB19" s="138">
        <v>0</v>
      </c>
      <c r="AC19" s="136">
        <v>0</v>
      </c>
      <c r="AD19" s="139">
        <v>0</v>
      </c>
      <c r="AE19" s="136">
        <v>0</v>
      </c>
      <c r="AF19" s="140">
        <v>0</v>
      </c>
      <c r="AG19" s="141">
        <v>0</v>
      </c>
      <c r="AH19" s="97"/>
    </row>
    <row r="20" spans="1:34" ht="18" customHeight="1">
      <c r="A20" s="236" t="s">
        <v>189</v>
      </c>
      <c r="B20" s="130">
        <v>116250</v>
      </c>
      <c r="C20" s="131">
        <v>7620134</v>
      </c>
      <c r="D20" s="132">
        <v>1.0314720992342705</v>
      </c>
      <c r="E20" s="130">
        <v>54146</v>
      </c>
      <c r="F20" s="133">
        <v>3465516</v>
      </c>
      <c r="G20" s="134">
        <v>760762</v>
      </c>
      <c r="H20" s="135">
        <v>42198</v>
      </c>
      <c r="I20" s="136">
        <v>445024</v>
      </c>
      <c r="J20" s="136">
        <v>247182</v>
      </c>
      <c r="K20" s="133">
        <v>2292543</v>
      </c>
      <c r="L20" s="137">
        <v>8419</v>
      </c>
      <c r="M20" s="136">
        <v>288890</v>
      </c>
      <c r="N20" s="136">
        <v>100945</v>
      </c>
      <c r="O20" s="133">
        <v>936236</v>
      </c>
      <c r="P20" s="137">
        <v>3455</v>
      </c>
      <c r="Q20" s="136">
        <v>14146</v>
      </c>
      <c r="R20" s="136">
        <v>17799</v>
      </c>
      <c r="S20" s="133">
        <v>165081</v>
      </c>
      <c r="T20" s="137">
        <v>20</v>
      </c>
      <c r="U20" s="136">
        <v>1250</v>
      </c>
      <c r="V20" s="136">
        <v>899</v>
      </c>
      <c r="W20" s="131">
        <v>8338</v>
      </c>
      <c r="X20" s="137">
        <v>54</v>
      </c>
      <c r="Y20" s="136">
        <v>11452</v>
      </c>
      <c r="Z20" s="136">
        <v>6827</v>
      </c>
      <c r="AA20" s="133">
        <v>63318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190</v>
      </c>
      <c r="B21" s="130">
        <v>3857</v>
      </c>
      <c r="C21" s="131">
        <v>2207794</v>
      </c>
      <c r="D21" s="132">
        <v>1.6646525679758308</v>
      </c>
      <c r="E21" s="130">
        <v>2010</v>
      </c>
      <c r="F21" s="133">
        <v>812669</v>
      </c>
      <c r="G21" s="134">
        <v>154074</v>
      </c>
      <c r="H21" s="135">
        <v>1843</v>
      </c>
      <c r="I21" s="136">
        <v>30604</v>
      </c>
      <c r="J21" s="136">
        <v>17394</v>
      </c>
      <c r="K21" s="133">
        <v>161324</v>
      </c>
      <c r="L21" s="137">
        <v>60</v>
      </c>
      <c r="M21" s="136">
        <v>1241</v>
      </c>
      <c r="N21" s="136">
        <v>778</v>
      </c>
      <c r="O21" s="133">
        <v>7216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107</v>
      </c>
      <c r="Y21" s="136">
        <v>122229</v>
      </c>
      <c r="Z21" s="136">
        <v>69450</v>
      </c>
      <c r="AA21" s="133">
        <v>644129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191</v>
      </c>
      <c r="B22" s="130">
        <v>53841</v>
      </c>
      <c r="C22" s="131">
        <v>3170136</v>
      </c>
      <c r="D22" s="132">
        <v>1.0832109445729805</v>
      </c>
      <c r="E22" s="130">
        <v>32704</v>
      </c>
      <c r="F22" s="133">
        <v>1908413</v>
      </c>
      <c r="G22" s="134">
        <v>451630</v>
      </c>
      <c r="H22" s="135">
        <v>24493</v>
      </c>
      <c r="I22" s="136">
        <v>272861</v>
      </c>
      <c r="J22" s="136">
        <v>123125</v>
      </c>
      <c r="K22" s="133">
        <v>1141950</v>
      </c>
      <c r="L22" s="137">
        <v>3482</v>
      </c>
      <c r="M22" s="136">
        <v>103033</v>
      </c>
      <c r="N22" s="136">
        <v>35406</v>
      </c>
      <c r="O22" s="133">
        <v>328381</v>
      </c>
      <c r="P22" s="137">
        <v>4620</v>
      </c>
      <c r="Q22" s="136">
        <v>23368</v>
      </c>
      <c r="R22" s="136">
        <v>20515</v>
      </c>
      <c r="S22" s="133">
        <v>190271</v>
      </c>
      <c r="T22" s="137">
        <v>0</v>
      </c>
      <c r="U22" s="136">
        <v>0</v>
      </c>
      <c r="V22" s="136">
        <v>0</v>
      </c>
      <c r="W22" s="131">
        <v>0</v>
      </c>
      <c r="X22" s="137">
        <v>109</v>
      </c>
      <c r="Y22" s="136">
        <v>52368</v>
      </c>
      <c r="Z22" s="136">
        <v>26719</v>
      </c>
      <c r="AA22" s="133">
        <v>247811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192</v>
      </c>
      <c r="B23" s="130">
        <v>42557</v>
      </c>
      <c r="C23" s="131">
        <v>3853787</v>
      </c>
      <c r="D23" s="132">
        <v>0.9831131029384587</v>
      </c>
      <c r="E23" s="130">
        <v>20776</v>
      </c>
      <c r="F23" s="133">
        <v>2050158</v>
      </c>
      <c r="G23" s="134">
        <v>469733</v>
      </c>
      <c r="H23" s="135">
        <v>17317</v>
      </c>
      <c r="I23" s="136">
        <v>201685</v>
      </c>
      <c r="J23" s="136">
        <v>103396</v>
      </c>
      <c r="K23" s="133">
        <v>958969</v>
      </c>
      <c r="L23" s="137">
        <v>3221</v>
      </c>
      <c r="M23" s="136">
        <v>127843</v>
      </c>
      <c r="N23" s="136">
        <v>35073</v>
      </c>
      <c r="O23" s="133">
        <v>325292</v>
      </c>
      <c r="P23" s="137">
        <v>0</v>
      </c>
      <c r="Q23" s="136">
        <v>0</v>
      </c>
      <c r="R23" s="136">
        <v>0</v>
      </c>
      <c r="S23" s="133">
        <v>0</v>
      </c>
      <c r="T23" s="137">
        <v>0</v>
      </c>
      <c r="U23" s="136">
        <v>0</v>
      </c>
      <c r="V23" s="136">
        <v>0</v>
      </c>
      <c r="W23" s="131">
        <v>0</v>
      </c>
      <c r="X23" s="137">
        <v>238</v>
      </c>
      <c r="Y23" s="136">
        <v>140205</v>
      </c>
      <c r="Z23" s="136">
        <v>82579</v>
      </c>
      <c r="AA23" s="133">
        <v>765897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193</v>
      </c>
      <c r="B24" s="130">
        <v>58053</v>
      </c>
      <c r="C24" s="131">
        <v>5637047</v>
      </c>
      <c r="D24" s="132">
        <v>0.5918702336772562</v>
      </c>
      <c r="E24" s="130">
        <v>40773</v>
      </c>
      <c r="F24" s="133">
        <v>3812762</v>
      </c>
      <c r="G24" s="134">
        <v>679002</v>
      </c>
      <c r="H24" s="135">
        <v>35933</v>
      </c>
      <c r="I24" s="136">
        <v>434608</v>
      </c>
      <c r="J24" s="136">
        <v>271082</v>
      </c>
      <c r="K24" s="133">
        <v>2514209</v>
      </c>
      <c r="L24" s="137">
        <v>814</v>
      </c>
      <c r="M24" s="136">
        <v>29064</v>
      </c>
      <c r="N24" s="136">
        <v>12397</v>
      </c>
      <c r="O24" s="133">
        <v>114979</v>
      </c>
      <c r="P24" s="137">
        <v>3266</v>
      </c>
      <c r="Q24" s="136">
        <v>16643</v>
      </c>
      <c r="R24" s="136">
        <v>16665</v>
      </c>
      <c r="S24" s="133">
        <v>154563</v>
      </c>
      <c r="T24" s="137">
        <v>200</v>
      </c>
      <c r="U24" s="136">
        <v>7191</v>
      </c>
      <c r="V24" s="136">
        <v>2573</v>
      </c>
      <c r="W24" s="131">
        <v>23864</v>
      </c>
      <c r="X24" s="137">
        <v>560</v>
      </c>
      <c r="Y24" s="136">
        <v>179618</v>
      </c>
      <c r="Z24" s="136">
        <v>101662</v>
      </c>
      <c r="AA24" s="133">
        <v>942886</v>
      </c>
      <c r="AB24" s="138">
        <v>0</v>
      </c>
      <c r="AC24" s="136">
        <v>0</v>
      </c>
      <c r="AD24" s="139">
        <v>0</v>
      </c>
      <c r="AE24" s="136">
        <v>11878</v>
      </c>
      <c r="AF24" s="140">
        <v>6713</v>
      </c>
      <c r="AG24" s="141">
        <v>62261</v>
      </c>
      <c r="AH24" s="97"/>
    </row>
    <row r="25" spans="1:34" ht="18" customHeight="1">
      <c r="A25" s="236" t="s">
        <v>194</v>
      </c>
      <c r="B25" s="130">
        <v>55313</v>
      </c>
      <c r="C25" s="131">
        <v>3553264</v>
      </c>
      <c r="D25" s="132">
        <v>0.7852275631015587</v>
      </c>
      <c r="E25" s="130">
        <v>34518</v>
      </c>
      <c r="F25" s="133">
        <v>2460397</v>
      </c>
      <c r="G25" s="134">
        <v>590756</v>
      </c>
      <c r="H25" s="135">
        <v>24019</v>
      </c>
      <c r="I25" s="136">
        <v>253015</v>
      </c>
      <c r="J25" s="136">
        <v>124773</v>
      </c>
      <c r="K25" s="133">
        <v>1157234</v>
      </c>
      <c r="L25" s="137">
        <v>9823</v>
      </c>
      <c r="M25" s="136">
        <v>267078</v>
      </c>
      <c r="N25" s="136">
        <v>100055</v>
      </c>
      <c r="O25" s="133">
        <v>927982</v>
      </c>
      <c r="P25" s="137">
        <v>408</v>
      </c>
      <c r="Q25" s="136">
        <v>1763</v>
      </c>
      <c r="R25" s="136">
        <v>2210</v>
      </c>
      <c r="S25" s="133">
        <v>20497</v>
      </c>
      <c r="T25" s="137">
        <v>0</v>
      </c>
      <c r="U25" s="136">
        <v>0</v>
      </c>
      <c r="V25" s="136">
        <v>0</v>
      </c>
      <c r="W25" s="131">
        <v>0</v>
      </c>
      <c r="X25" s="137">
        <v>268</v>
      </c>
      <c r="Y25" s="136">
        <v>68900</v>
      </c>
      <c r="Z25" s="136">
        <v>38242</v>
      </c>
      <c r="AA25" s="133">
        <v>354684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195</v>
      </c>
      <c r="B26" s="130">
        <v>67065</v>
      </c>
      <c r="C26" s="131">
        <v>4897833</v>
      </c>
      <c r="D26" s="132">
        <v>0.7270233939683022</v>
      </c>
      <c r="E26" s="130">
        <v>41326</v>
      </c>
      <c r="F26" s="133">
        <v>3146086</v>
      </c>
      <c r="G26" s="134">
        <v>779609</v>
      </c>
      <c r="H26" s="135">
        <v>23857</v>
      </c>
      <c r="I26" s="136">
        <v>277231</v>
      </c>
      <c r="J26" s="136">
        <v>141675</v>
      </c>
      <c r="K26" s="133">
        <v>1313996</v>
      </c>
      <c r="L26" s="137">
        <v>14841</v>
      </c>
      <c r="M26" s="136">
        <v>397735</v>
      </c>
      <c r="N26" s="136">
        <v>144386</v>
      </c>
      <c r="O26" s="133">
        <v>1339139</v>
      </c>
      <c r="P26" s="137">
        <v>2381</v>
      </c>
      <c r="Q26" s="136">
        <v>11240</v>
      </c>
      <c r="R26" s="136">
        <v>8840</v>
      </c>
      <c r="S26" s="133">
        <v>81988</v>
      </c>
      <c r="T26" s="137">
        <v>0</v>
      </c>
      <c r="U26" s="136">
        <v>0</v>
      </c>
      <c r="V26" s="136">
        <v>0</v>
      </c>
      <c r="W26" s="131">
        <v>0</v>
      </c>
      <c r="X26" s="137">
        <v>247</v>
      </c>
      <c r="Y26" s="136">
        <v>93403</v>
      </c>
      <c r="Z26" s="136">
        <v>44310</v>
      </c>
      <c r="AA26" s="133">
        <v>410963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196</v>
      </c>
      <c r="B27" s="130">
        <v>199</v>
      </c>
      <c r="C27" s="131">
        <v>20204</v>
      </c>
      <c r="D27" s="132">
        <v>0.45642201834862384</v>
      </c>
      <c r="E27" s="130">
        <v>0</v>
      </c>
      <c r="F27" s="133">
        <v>0</v>
      </c>
      <c r="G27" s="134">
        <v>0</v>
      </c>
      <c r="H27" s="135">
        <v>0</v>
      </c>
      <c r="I27" s="136">
        <v>0</v>
      </c>
      <c r="J27" s="136">
        <v>0</v>
      </c>
      <c r="K27" s="133">
        <v>0</v>
      </c>
      <c r="L27" s="137">
        <v>0</v>
      </c>
      <c r="M27" s="136">
        <v>0</v>
      </c>
      <c r="N27" s="136">
        <v>0</v>
      </c>
      <c r="O27" s="133">
        <v>0</v>
      </c>
      <c r="P27" s="137">
        <v>0</v>
      </c>
      <c r="Q27" s="136">
        <v>0</v>
      </c>
      <c r="R27" s="136">
        <v>0</v>
      </c>
      <c r="S27" s="133">
        <v>0</v>
      </c>
      <c r="T27" s="137">
        <v>0</v>
      </c>
      <c r="U27" s="136">
        <v>0</v>
      </c>
      <c r="V27" s="136">
        <v>0</v>
      </c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24592</v>
      </c>
      <c r="C28" s="131">
        <v>3842727</v>
      </c>
      <c r="D28" s="132">
        <v>0.5499597459522318</v>
      </c>
      <c r="E28" s="130">
        <v>14967</v>
      </c>
      <c r="F28" s="133">
        <v>2449101</v>
      </c>
      <c r="G28" s="134">
        <v>561862</v>
      </c>
      <c r="H28" s="135">
        <v>7112</v>
      </c>
      <c r="I28" s="136">
        <v>109685</v>
      </c>
      <c r="J28" s="136">
        <v>60526</v>
      </c>
      <c r="K28" s="133">
        <v>561362</v>
      </c>
      <c r="L28" s="137">
        <v>6691</v>
      </c>
      <c r="M28" s="136">
        <v>187727</v>
      </c>
      <c r="N28" s="136">
        <v>66140</v>
      </c>
      <c r="O28" s="133">
        <v>613430</v>
      </c>
      <c r="P28" s="137">
        <v>484</v>
      </c>
      <c r="Q28" s="136">
        <v>2372</v>
      </c>
      <c r="R28" s="136">
        <v>2747</v>
      </c>
      <c r="S28" s="133">
        <v>25478</v>
      </c>
      <c r="T28" s="137">
        <v>0</v>
      </c>
      <c r="U28" s="136">
        <v>0</v>
      </c>
      <c r="V28" s="136">
        <v>0</v>
      </c>
      <c r="W28" s="131">
        <v>0</v>
      </c>
      <c r="X28" s="137">
        <v>680</v>
      </c>
      <c r="Y28" s="136">
        <v>262078</v>
      </c>
      <c r="Z28" s="136">
        <v>134649</v>
      </c>
      <c r="AA28" s="133">
        <v>1248831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35959</v>
      </c>
      <c r="C29" s="131">
        <v>34665094</v>
      </c>
      <c r="D29" s="132">
        <v>1.7392503022974608</v>
      </c>
      <c r="E29" s="130">
        <v>15432</v>
      </c>
      <c r="F29" s="133">
        <v>17986598</v>
      </c>
      <c r="G29" s="134">
        <v>3549092</v>
      </c>
      <c r="H29" s="135">
        <v>5526</v>
      </c>
      <c r="I29" s="136">
        <v>82144</v>
      </c>
      <c r="J29" s="136">
        <v>60767</v>
      </c>
      <c r="K29" s="133">
        <v>563597</v>
      </c>
      <c r="L29" s="137">
        <v>5957</v>
      </c>
      <c r="M29" s="136">
        <v>395162</v>
      </c>
      <c r="N29" s="136">
        <v>138845</v>
      </c>
      <c r="O29" s="133">
        <v>1287748</v>
      </c>
      <c r="P29" s="137">
        <v>0</v>
      </c>
      <c r="Q29" s="136">
        <v>0</v>
      </c>
      <c r="R29" s="136">
        <v>0</v>
      </c>
      <c r="S29" s="133">
        <v>0</v>
      </c>
      <c r="T29" s="137">
        <v>0</v>
      </c>
      <c r="U29" s="136">
        <v>0</v>
      </c>
      <c r="V29" s="136">
        <v>0</v>
      </c>
      <c r="W29" s="131">
        <v>0</v>
      </c>
      <c r="X29" s="137">
        <v>3949</v>
      </c>
      <c r="Y29" s="136">
        <v>3070835</v>
      </c>
      <c r="Z29" s="136">
        <v>1738921</v>
      </c>
      <c r="AA29" s="133">
        <v>16128000</v>
      </c>
      <c r="AB29" s="138">
        <v>0</v>
      </c>
      <c r="AC29" s="136">
        <v>0</v>
      </c>
      <c r="AD29" s="139">
        <v>0</v>
      </c>
      <c r="AE29" s="136">
        <v>951</v>
      </c>
      <c r="AF29" s="140">
        <v>782</v>
      </c>
      <c r="AG29" s="141">
        <v>7253</v>
      </c>
      <c r="AH29" s="97"/>
    </row>
    <row r="30" spans="1:34" ht="18" customHeight="1">
      <c r="A30" s="236" t="s">
        <v>116</v>
      </c>
      <c r="B30" s="130">
        <v>1271</v>
      </c>
      <c r="C30" s="131">
        <v>120899</v>
      </c>
      <c r="D30" s="132">
        <v>0.8587837837837838</v>
      </c>
      <c r="E30" s="130">
        <v>0</v>
      </c>
      <c r="F30" s="133">
        <v>0</v>
      </c>
      <c r="G30" s="134">
        <v>0</v>
      </c>
      <c r="H30" s="135">
        <v>0</v>
      </c>
      <c r="I30" s="136">
        <v>0</v>
      </c>
      <c r="J30" s="136">
        <v>0</v>
      </c>
      <c r="K30" s="133">
        <v>0</v>
      </c>
      <c r="L30" s="137">
        <v>0</v>
      </c>
      <c r="M30" s="136">
        <v>0</v>
      </c>
      <c r="N30" s="136">
        <v>0</v>
      </c>
      <c r="O30" s="133">
        <v>0</v>
      </c>
      <c r="P30" s="137">
        <v>0</v>
      </c>
      <c r="Q30" s="136">
        <v>0</v>
      </c>
      <c r="R30" s="136">
        <v>0</v>
      </c>
      <c r="S30" s="133">
        <v>0</v>
      </c>
      <c r="T30" s="137">
        <v>0</v>
      </c>
      <c r="U30" s="136">
        <v>0</v>
      </c>
      <c r="V30" s="136">
        <v>0</v>
      </c>
      <c r="W30" s="131">
        <v>0</v>
      </c>
      <c r="X30" s="137">
        <v>0</v>
      </c>
      <c r="Y30" s="136">
        <v>0</v>
      </c>
      <c r="Z30" s="136">
        <v>0</v>
      </c>
      <c r="AA30" s="133">
        <v>0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129</v>
      </c>
      <c r="B31" s="130">
        <v>725</v>
      </c>
      <c r="C31" s="131">
        <v>207697</v>
      </c>
      <c r="D31" s="132">
        <v>2.6556776556776556</v>
      </c>
      <c r="E31" s="130">
        <v>314</v>
      </c>
      <c r="F31" s="133">
        <v>50065</v>
      </c>
      <c r="G31" s="134">
        <v>13029</v>
      </c>
      <c r="H31" s="135">
        <v>294</v>
      </c>
      <c r="I31" s="136">
        <v>5241</v>
      </c>
      <c r="J31" s="136">
        <v>2371</v>
      </c>
      <c r="K31" s="133">
        <v>21990</v>
      </c>
      <c r="L31" s="137">
        <v>0</v>
      </c>
      <c r="M31" s="136">
        <v>0</v>
      </c>
      <c r="N31" s="136">
        <v>0</v>
      </c>
      <c r="O31" s="133">
        <v>0</v>
      </c>
      <c r="P31" s="137">
        <v>0</v>
      </c>
      <c r="Q31" s="136">
        <v>0</v>
      </c>
      <c r="R31" s="136">
        <v>0</v>
      </c>
      <c r="S31" s="133">
        <v>0</v>
      </c>
      <c r="T31" s="137">
        <v>0</v>
      </c>
      <c r="U31" s="136">
        <v>0</v>
      </c>
      <c r="V31" s="136">
        <v>0</v>
      </c>
      <c r="W31" s="131">
        <v>0</v>
      </c>
      <c r="X31" s="137">
        <v>20</v>
      </c>
      <c r="Y31" s="136">
        <v>7788</v>
      </c>
      <c r="Z31" s="136">
        <v>3027</v>
      </c>
      <c r="AA31" s="133">
        <v>28075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4810</v>
      </c>
      <c r="C32" s="131">
        <v>1017437</v>
      </c>
      <c r="D32" s="132">
        <v>0.9868691013541239</v>
      </c>
      <c r="E32" s="130">
        <v>4057</v>
      </c>
      <c r="F32" s="133">
        <v>499833</v>
      </c>
      <c r="G32" s="134">
        <v>120223</v>
      </c>
      <c r="H32" s="135">
        <v>3939</v>
      </c>
      <c r="I32" s="136">
        <v>53220</v>
      </c>
      <c r="J32" s="136">
        <v>24062</v>
      </c>
      <c r="K32" s="133">
        <v>223168</v>
      </c>
      <c r="L32" s="137">
        <v>48</v>
      </c>
      <c r="M32" s="136">
        <v>1909</v>
      </c>
      <c r="N32" s="136">
        <v>508</v>
      </c>
      <c r="O32" s="133">
        <v>4712</v>
      </c>
      <c r="P32" s="137">
        <v>0</v>
      </c>
      <c r="Q32" s="136">
        <v>0</v>
      </c>
      <c r="R32" s="136">
        <v>0</v>
      </c>
      <c r="S32" s="133">
        <v>0</v>
      </c>
      <c r="T32" s="137">
        <v>0</v>
      </c>
      <c r="U32" s="136">
        <v>0</v>
      </c>
      <c r="V32" s="136">
        <v>0</v>
      </c>
      <c r="W32" s="131">
        <v>0</v>
      </c>
      <c r="X32" s="137">
        <v>70</v>
      </c>
      <c r="Y32" s="136">
        <v>65094</v>
      </c>
      <c r="Z32" s="136">
        <v>29322</v>
      </c>
      <c r="AA32" s="133">
        <v>271953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16221</v>
      </c>
      <c r="C33" s="131">
        <v>6323083</v>
      </c>
      <c r="D33" s="132">
        <v>1.3526517678452301</v>
      </c>
      <c r="E33" s="130">
        <v>7073</v>
      </c>
      <c r="F33" s="133">
        <v>4190077</v>
      </c>
      <c r="G33" s="134">
        <v>840131</v>
      </c>
      <c r="H33" s="135">
        <v>5304</v>
      </c>
      <c r="I33" s="136">
        <v>62607</v>
      </c>
      <c r="J33" s="136">
        <v>41402</v>
      </c>
      <c r="K33" s="133">
        <v>383992</v>
      </c>
      <c r="L33" s="137">
        <v>1076</v>
      </c>
      <c r="M33" s="136">
        <v>31157</v>
      </c>
      <c r="N33" s="136">
        <v>11432</v>
      </c>
      <c r="O33" s="133">
        <v>106029</v>
      </c>
      <c r="P33" s="137">
        <v>0</v>
      </c>
      <c r="Q33" s="136">
        <v>0</v>
      </c>
      <c r="R33" s="136">
        <v>0</v>
      </c>
      <c r="S33" s="133">
        <v>0</v>
      </c>
      <c r="T33" s="137">
        <v>0</v>
      </c>
      <c r="U33" s="136">
        <v>0</v>
      </c>
      <c r="V33" s="136">
        <v>0</v>
      </c>
      <c r="W33" s="131">
        <v>0</v>
      </c>
      <c r="X33" s="137">
        <v>693</v>
      </c>
      <c r="Y33" s="136">
        <v>746367</v>
      </c>
      <c r="Z33" s="136">
        <v>398940</v>
      </c>
      <c r="AA33" s="133">
        <v>3700056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29767</v>
      </c>
      <c r="C34" s="131">
        <v>1501030</v>
      </c>
      <c r="D34" s="132">
        <v>1.8333949248583394</v>
      </c>
      <c r="E34" s="130">
        <v>15580</v>
      </c>
      <c r="F34" s="133">
        <v>887164</v>
      </c>
      <c r="G34" s="134">
        <v>217851</v>
      </c>
      <c r="H34" s="135">
        <v>14075</v>
      </c>
      <c r="I34" s="136">
        <v>140370</v>
      </c>
      <c r="J34" s="136">
        <v>66574</v>
      </c>
      <c r="K34" s="133">
        <v>617455</v>
      </c>
      <c r="L34" s="137">
        <v>1357</v>
      </c>
      <c r="M34" s="136">
        <v>46527</v>
      </c>
      <c r="N34" s="136">
        <v>13919</v>
      </c>
      <c r="O34" s="133">
        <v>129095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148</v>
      </c>
      <c r="Y34" s="136">
        <v>30954</v>
      </c>
      <c r="Z34" s="136">
        <v>15161</v>
      </c>
      <c r="AA34" s="133">
        <v>140614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4889</v>
      </c>
      <c r="C35" s="131">
        <v>341487</v>
      </c>
      <c r="D35" s="132">
        <v>0.8650035385704176</v>
      </c>
      <c r="E35" s="130">
        <v>4492</v>
      </c>
      <c r="F35" s="133">
        <v>289325</v>
      </c>
      <c r="G35" s="134">
        <v>57926</v>
      </c>
      <c r="H35" s="135">
        <v>3679</v>
      </c>
      <c r="I35" s="136">
        <v>42950</v>
      </c>
      <c r="J35" s="136">
        <v>24337</v>
      </c>
      <c r="K35" s="133">
        <v>225719</v>
      </c>
      <c r="L35" s="137">
        <v>613</v>
      </c>
      <c r="M35" s="136">
        <v>11419</v>
      </c>
      <c r="N35" s="136">
        <v>4925</v>
      </c>
      <c r="O35" s="133">
        <v>45678</v>
      </c>
      <c r="P35" s="137">
        <v>0</v>
      </c>
      <c r="Q35" s="136">
        <v>0</v>
      </c>
      <c r="R35" s="136">
        <v>0</v>
      </c>
      <c r="S35" s="133">
        <v>0</v>
      </c>
      <c r="T35" s="137">
        <v>0</v>
      </c>
      <c r="U35" s="136">
        <v>0</v>
      </c>
      <c r="V35" s="136">
        <v>0</v>
      </c>
      <c r="W35" s="131">
        <v>0</v>
      </c>
      <c r="X35" s="137">
        <v>200</v>
      </c>
      <c r="Y35" s="136">
        <v>3557</v>
      </c>
      <c r="Z35" s="136">
        <v>1933</v>
      </c>
      <c r="AA35" s="133">
        <v>17928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197</v>
      </c>
      <c r="B36" s="142">
        <v>5800</v>
      </c>
      <c r="C36" s="143">
        <v>396716</v>
      </c>
      <c r="D36" s="132">
        <v>1.1738514470754908</v>
      </c>
      <c r="E36" s="142">
        <v>2200</v>
      </c>
      <c r="F36" s="144">
        <v>151289</v>
      </c>
      <c r="G36" s="145">
        <v>34905</v>
      </c>
      <c r="H36" s="146">
        <v>1350</v>
      </c>
      <c r="I36" s="147">
        <v>20511</v>
      </c>
      <c r="J36" s="147">
        <v>10004</v>
      </c>
      <c r="K36" s="144">
        <v>92784</v>
      </c>
      <c r="L36" s="137">
        <v>850</v>
      </c>
      <c r="M36" s="136">
        <v>14394</v>
      </c>
      <c r="N36" s="136">
        <v>6308</v>
      </c>
      <c r="O36" s="144">
        <v>58505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0</v>
      </c>
      <c r="Y36" s="136">
        <v>0</v>
      </c>
      <c r="Z36" s="147">
        <v>0</v>
      </c>
      <c r="AA36" s="144">
        <v>0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198</v>
      </c>
      <c r="B37" s="142">
        <v>1283</v>
      </c>
      <c r="C37" s="143">
        <v>57104</v>
      </c>
      <c r="D37" s="132">
        <v>0.881786941580756</v>
      </c>
      <c r="E37" s="142">
        <v>607</v>
      </c>
      <c r="F37" s="144">
        <v>28613</v>
      </c>
      <c r="G37" s="145">
        <v>2044</v>
      </c>
      <c r="H37" s="146">
        <v>0</v>
      </c>
      <c r="I37" s="147">
        <v>0</v>
      </c>
      <c r="J37" s="147">
        <v>0</v>
      </c>
      <c r="K37" s="144">
        <v>0</v>
      </c>
      <c r="L37" s="137">
        <v>0</v>
      </c>
      <c r="M37" s="136">
        <v>0</v>
      </c>
      <c r="N37" s="136">
        <v>0</v>
      </c>
      <c r="O37" s="144">
        <v>0</v>
      </c>
      <c r="P37" s="137">
        <v>607</v>
      </c>
      <c r="Q37" s="136">
        <v>2044</v>
      </c>
      <c r="R37" s="136">
        <v>3085</v>
      </c>
      <c r="S37" s="144">
        <v>28613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199</v>
      </c>
      <c r="B38" s="142">
        <v>16247</v>
      </c>
      <c r="C38" s="143">
        <v>619874</v>
      </c>
      <c r="D38" s="132">
        <v>1.3565166569257745</v>
      </c>
      <c r="E38" s="142">
        <v>4717</v>
      </c>
      <c r="F38" s="144">
        <v>173706</v>
      </c>
      <c r="G38" s="145">
        <v>38270</v>
      </c>
      <c r="H38" s="146">
        <v>4717</v>
      </c>
      <c r="I38" s="147">
        <v>38270</v>
      </c>
      <c r="J38" s="147">
        <v>18729</v>
      </c>
      <c r="K38" s="144">
        <v>173706</v>
      </c>
      <c r="L38" s="137">
        <v>0</v>
      </c>
      <c r="M38" s="136">
        <v>0</v>
      </c>
      <c r="N38" s="136">
        <v>0</v>
      </c>
      <c r="O38" s="144">
        <v>0</v>
      </c>
      <c r="P38" s="137">
        <v>0</v>
      </c>
      <c r="Q38" s="136">
        <v>0</v>
      </c>
      <c r="R38" s="136">
        <v>0</v>
      </c>
      <c r="S38" s="144">
        <v>0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200</v>
      </c>
      <c r="B39" s="142">
        <v>141</v>
      </c>
      <c r="C39" s="143">
        <v>17676</v>
      </c>
      <c r="D39" s="170" t="s">
        <v>38</v>
      </c>
      <c r="E39" s="142">
        <v>0</v>
      </c>
      <c r="F39" s="144">
        <v>0</v>
      </c>
      <c r="G39" s="145">
        <v>0</v>
      </c>
      <c r="H39" s="146">
        <v>0</v>
      </c>
      <c r="I39" s="147">
        <v>0</v>
      </c>
      <c r="J39" s="147">
        <v>0</v>
      </c>
      <c r="K39" s="144">
        <v>0</v>
      </c>
      <c r="L39" s="137">
        <v>0</v>
      </c>
      <c r="M39" s="136">
        <v>0</v>
      </c>
      <c r="N39" s="136">
        <v>0</v>
      </c>
      <c r="O39" s="144">
        <v>0</v>
      </c>
      <c r="P39" s="137">
        <v>0</v>
      </c>
      <c r="Q39" s="136">
        <v>0</v>
      </c>
      <c r="R39" s="136">
        <v>0</v>
      </c>
      <c r="S39" s="144">
        <v>0</v>
      </c>
      <c r="T39" s="137">
        <v>0</v>
      </c>
      <c r="U39" s="136">
        <v>0</v>
      </c>
      <c r="V39" s="136">
        <v>0</v>
      </c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>
        <v>0</v>
      </c>
      <c r="AC39" s="136">
        <v>0</v>
      </c>
      <c r="AD39" s="148">
        <v>0</v>
      </c>
      <c r="AE39" s="136">
        <v>0</v>
      </c>
      <c r="AF39" s="140">
        <v>0</v>
      </c>
      <c r="AG39" s="149">
        <v>0</v>
      </c>
      <c r="AH39" s="97"/>
    </row>
    <row r="40" spans="1:34" s="46" customFormat="1" ht="18" customHeight="1">
      <c r="A40" s="151" t="s">
        <v>103</v>
      </c>
      <c r="B40" s="43">
        <v>760675</v>
      </c>
      <c r="C40" s="37">
        <v>108543023</v>
      </c>
      <c r="D40" s="185">
        <v>0.929878477379385</v>
      </c>
      <c r="E40" s="36">
        <v>426764</v>
      </c>
      <c r="F40" s="39">
        <v>61529709</v>
      </c>
      <c r="G40" s="40">
        <v>12193802</v>
      </c>
      <c r="H40" s="43">
        <v>320506</v>
      </c>
      <c r="I40" s="40">
        <v>3785958</v>
      </c>
      <c r="J40" s="40">
        <v>2260283</v>
      </c>
      <c r="K40" s="39">
        <v>20963486</v>
      </c>
      <c r="L40" s="43">
        <v>79710</v>
      </c>
      <c r="M40" s="42">
        <v>2581947</v>
      </c>
      <c r="N40" s="42">
        <v>1147460</v>
      </c>
      <c r="O40" s="39">
        <v>10642369</v>
      </c>
      <c r="P40" s="36">
        <v>15802</v>
      </c>
      <c r="Q40" s="42">
        <v>74546</v>
      </c>
      <c r="R40" s="42">
        <v>75519</v>
      </c>
      <c r="S40" s="39">
        <v>700418</v>
      </c>
      <c r="T40" s="43">
        <v>220</v>
      </c>
      <c r="U40" s="42">
        <v>8441</v>
      </c>
      <c r="V40" s="42">
        <v>3472</v>
      </c>
      <c r="W40" s="37">
        <v>32202</v>
      </c>
      <c r="X40" s="36">
        <v>10526</v>
      </c>
      <c r="Y40" s="42">
        <v>5730081</v>
      </c>
      <c r="Z40" s="42">
        <v>3139904</v>
      </c>
      <c r="AA40" s="39">
        <v>29121720</v>
      </c>
      <c r="AB40" s="40">
        <v>0</v>
      </c>
      <c r="AC40" s="42">
        <v>0</v>
      </c>
      <c r="AD40" s="41">
        <v>0</v>
      </c>
      <c r="AE40" s="42">
        <v>12829</v>
      </c>
      <c r="AF40" s="44">
        <v>7495</v>
      </c>
      <c r="AG40" s="45">
        <v>69514</v>
      </c>
      <c r="AH40" s="4"/>
    </row>
    <row r="41" spans="1:34" s="46" customFormat="1" ht="18" customHeight="1">
      <c r="A41" s="231" t="s">
        <v>16</v>
      </c>
      <c r="B41" s="55">
        <v>818037</v>
      </c>
      <c r="C41" s="48">
        <v>74021568</v>
      </c>
      <c r="D41" s="49"/>
      <c r="E41" s="47">
        <v>483515</v>
      </c>
      <c r="F41" s="50">
        <v>42561957</v>
      </c>
      <c r="G41" s="51">
        <v>9682809</v>
      </c>
      <c r="H41" s="106">
        <v>374861</v>
      </c>
      <c r="I41" s="54">
        <v>4445927</v>
      </c>
      <c r="J41" s="54">
        <v>2355345</v>
      </c>
      <c r="K41" s="152">
        <v>20832698</v>
      </c>
      <c r="L41" s="107">
        <v>86837</v>
      </c>
      <c r="M41" s="54">
        <v>3033529</v>
      </c>
      <c r="N41" s="54">
        <v>1202580</v>
      </c>
      <c r="O41" s="153">
        <v>10636651</v>
      </c>
      <c r="P41" s="108">
        <v>18093</v>
      </c>
      <c r="Q41" s="54">
        <v>84488</v>
      </c>
      <c r="R41" s="54">
        <v>86332</v>
      </c>
      <c r="S41" s="152">
        <v>763595</v>
      </c>
      <c r="T41" s="107">
        <v>14</v>
      </c>
      <c r="U41" s="54">
        <v>750</v>
      </c>
      <c r="V41" s="54">
        <v>508</v>
      </c>
      <c r="W41" s="153">
        <v>4493</v>
      </c>
      <c r="X41" s="108">
        <v>3710</v>
      </c>
      <c r="Y41" s="54">
        <v>2111622</v>
      </c>
      <c r="Z41" s="54">
        <v>1158539</v>
      </c>
      <c r="AA41" s="152">
        <v>10247119</v>
      </c>
      <c r="AB41" s="51">
        <v>0</v>
      </c>
      <c r="AC41" s="54">
        <v>0</v>
      </c>
      <c r="AD41" s="106">
        <v>0</v>
      </c>
      <c r="AE41" s="54">
        <v>6493</v>
      </c>
      <c r="AF41" s="57">
        <v>8751</v>
      </c>
      <c r="AG41" s="154">
        <v>77401</v>
      </c>
      <c r="AH41" s="4"/>
    </row>
    <row r="42" spans="1:34" s="46" customFormat="1" ht="18" customHeight="1">
      <c r="A42" s="232" t="s">
        <v>17</v>
      </c>
      <c r="B42" s="65">
        <v>0.929878477379385</v>
      </c>
      <c r="C42" s="60">
        <v>1.4663702206362341</v>
      </c>
      <c r="D42" s="61"/>
      <c r="E42" s="59">
        <v>0.8826282535185052</v>
      </c>
      <c r="F42" s="61">
        <v>1.4456503727025523</v>
      </c>
      <c r="G42" s="62">
        <v>1.2593248508774675</v>
      </c>
      <c r="H42" s="63">
        <v>0.854999586513401</v>
      </c>
      <c r="I42" s="64">
        <v>0.8515564920431667</v>
      </c>
      <c r="J42" s="64"/>
      <c r="K42" s="61">
        <v>1.0062780154543594</v>
      </c>
      <c r="L42" s="65">
        <v>0.917926690235729</v>
      </c>
      <c r="M42" s="64">
        <v>0.8511364157059319</v>
      </c>
      <c r="N42" s="64"/>
      <c r="O42" s="60">
        <v>1.0005375752198695</v>
      </c>
      <c r="P42" s="59">
        <v>0.8733764439285912</v>
      </c>
      <c r="Q42" s="64">
        <v>0.8823264842344475</v>
      </c>
      <c r="R42" s="64"/>
      <c r="S42" s="61">
        <v>0.9172637327379043</v>
      </c>
      <c r="T42" s="65">
        <v>15.714285714285714</v>
      </c>
      <c r="U42" s="64">
        <v>11.254666666666667</v>
      </c>
      <c r="V42" s="64"/>
      <c r="W42" s="60">
        <v>7.167148898286223</v>
      </c>
      <c r="X42" s="59">
        <v>2.837196765498652</v>
      </c>
      <c r="Y42" s="64">
        <v>2.71359220542313</v>
      </c>
      <c r="Z42" s="64"/>
      <c r="AA42" s="61">
        <v>2.841942208341681</v>
      </c>
      <c r="AB42" s="62" t="e">
        <v>#DIV/0!</v>
      </c>
      <c r="AC42" s="64"/>
      <c r="AD42" s="251" t="s">
        <v>38</v>
      </c>
      <c r="AE42" s="64">
        <v>1.9758201139688896</v>
      </c>
      <c r="AF42" s="66"/>
      <c r="AG42" s="67">
        <v>0.8981020917042416</v>
      </c>
      <c r="AH42" s="4"/>
    </row>
    <row r="43" spans="1:34" s="46" customFormat="1" ht="18" customHeight="1">
      <c r="A43" s="231" t="s">
        <v>18</v>
      </c>
      <c r="B43" s="55" t="s">
        <v>0</v>
      </c>
      <c r="C43" s="48">
        <v>21647183</v>
      </c>
      <c r="D43" s="112">
        <v>1.2583707367071437</v>
      </c>
      <c r="E43" s="47" t="s">
        <v>0</v>
      </c>
      <c r="F43" s="50">
        <v>12193802</v>
      </c>
      <c r="G43" s="51" t="s">
        <v>0</v>
      </c>
      <c r="H43" s="106"/>
      <c r="I43" s="54"/>
      <c r="J43" s="54"/>
      <c r="K43" s="50">
        <v>3785958</v>
      </c>
      <c r="L43" s="107" t="s">
        <v>0</v>
      </c>
      <c r="M43" s="54" t="s">
        <v>0</v>
      </c>
      <c r="N43" s="54" t="s">
        <v>0</v>
      </c>
      <c r="O43" s="48">
        <v>2581947</v>
      </c>
      <c r="P43" s="108" t="s">
        <v>0</v>
      </c>
      <c r="Q43" s="54" t="s">
        <v>0</v>
      </c>
      <c r="R43" s="54" t="s">
        <v>0</v>
      </c>
      <c r="S43" s="50">
        <v>74546</v>
      </c>
      <c r="T43" s="107" t="s">
        <v>0</v>
      </c>
      <c r="U43" s="54" t="s">
        <v>0</v>
      </c>
      <c r="V43" s="54" t="s">
        <v>0</v>
      </c>
      <c r="W43" s="48">
        <v>8441</v>
      </c>
      <c r="X43" s="108" t="s">
        <v>0</v>
      </c>
      <c r="Y43" s="54" t="s">
        <v>0</v>
      </c>
      <c r="Z43" s="54" t="s">
        <v>0</v>
      </c>
      <c r="AA43" s="50">
        <v>5730081</v>
      </c>
      <c r="AB43" s="51" t="s">
        <v>0</v>
      </c>
      <c r="AC43" s="54" t="s">
        <v>0</v>
      </c>
      <c r="AD43" s="52">
        <v>0</v>
      </c>
      <c r="AE43" s="54" t="s">
        <v>0</v>
      </c>
      <c r="AF43" s="57" t="s">
        <v>0</v>
      </c>
      <c r="AG43" s="58">
        <v>12829</v>
      </c>
      <c r="AH43" s="4"/>
    </row>
    <row r="44" spans="1:34" s="46" customFormat="1" ht="18" customHeight="1">
      <c r="A44" s="70" t="s">
        <v>102</v>
      </c>
      <c r="B44" s="155" t="s">
        <v>0</v>
      </c>
      <c r="C44" s="72">
        <v>17202548</v>
      </c>
      <c r="D44" s="73" t="s">
        <v>19</v>
      </c>
      <c r="E44" s="71" t="s">
        <v>0</v>
      </c>
      <c r="F44" s="74">
        <v>9682809</v>
      </c>
      <c r="G44" s="75" t="s">
        <v>0</v>
      </c>
      <c r="H44" s="76"/>
      <c r="I44" s="77"/>
      <c r="J44" s="77"/>
      <c r="K44" s="74">
        <v>4445927</v>
      </c>
      <c r="L44" s="78" t="s">
        <v>0</v>
      </c>
      <c r="M44" s="77" t="s">
        <v>0</v>
      </c>
      <c r="N44" s="77" t="s">
        <v>0</v>
      </c>
      <c r="O44" s="72">
        <v>3033529</v>
      </c>
      <c r="P44" s="79" t="s">
        <v>0</v>
      </c>
      <c r="Q44" s="77" t="s">
        <v>0</v>
      </c>
      <c r="R44" s="77" t="s">
        <v>0</v>
      </c>
      <c r="S44" s="74">
        <v>84488</v>
      </c>
      <c r="T44" s="78" t="s">
        <v>0</v>
      </c>
      <c r="U44" s="77" t="s">
        <v>0</v>
      </c>
      <c r="V44" s="77" t="s">
        <v>0</v>
      </c>
      <c r="W44" s="72">
        <v>750</v>
      </c>
      <c r="X44" s="79" t="s">
        <v>0</v>
      </c>
      <c r="Y44" s="77" t="s">
        <v>0</v>
      </c>
      <c r="Z44" s="77" t="s">
        <v>0</v>
      </c>
      <c r="AA44" s="74">
        <v>2111622</v>
      </c>
      <c r="AB44" s="75" t="s">
        <v>0</v>
      </c>
      <c r="AC44" s="77" t="s">
        <v>0</v>
      </c>
      <c r="AD44" s="80">
        <v>0</v>
      </c>
      <c r="AE44" s="77" t="s">
        <v>0</v>
      </c>
      <c r="AF44" s="81" t="s">
        <v>0</v>
      </c>
      <c r="AG44" s="82">
        <v>6493</v>
      </c>
      <c r="AH44" s="4"/>
    </row>
    <row r="45" spans="1:34" ht="18.75" customHeight="1">
      <c r="A45" s="245"/>
      <c r="B45" s="171" t="s">
        <v>0</v>
      </c>
      <c r="C45" s="172" t="s">
        <v>0</v>
      </c>
      <c r="D45" s="105"/>
      <c r="E45" s="173" t="s">
        <v>0</v>
      </c>
      <c r="F45" s="174" t="s">
        <v>0</v>
      </c>
      <c r="G45" s="171" t="s">
        <v>0</v>
      </c>
      <c r="H45" s="171"/>
      <c r="I45" s="171"/>
      <c r="J45" s="171"/>
      <c r="K45" s="174" t="s">
        <v>0</v>
      </c>
      <c r="L45" s="171" t="s">
        <v>0</v>
      </c>
      <c r="M45" s="177" t="s">
        <v>0</v>
      </c>
      <c r="N45" s="177" t="s">
        <v>0</v>
      </c>
      <c r="O45" s="172" t="s">
        <v>0</v>
      </c>
      <c r="P45" s="173" t="s">
        <v>0</v>
      </c>
      <c r="Q45" s="177" t="s">
        <v>0</v>
      </c>
      <c r="R45" s="177" t="s">
        <v>0</v>
      </c>
      <c r="S45" s="174" t="s">
        <v>0</v>
      </c>
      <c r="T45" s="171" t="s">
        <v>0</v>
      </c>
      <c r="U45" s="177" t="s">
        <v>0</v>
      </c>
      <c r="V45" s="177" t="s">
        <v>0</v>
      </c>
      <c r="W45" s="172" t="s">
        <v>0</v>
      </c>
      <c r="X45" s="173" t="s">
        <v>0</v>
      </c>
      <c r="Y45" s="177" t="s">
        <v>0</v>
      </c>
      <c r="Z45" s="177" t="s">
        <v>0</v>
      </c>
      <c r="AA45" s="174" t="s">
        <v>0</v>
      </c>
      <c r="AB45" s="171" t="s">
        <v>0</v>
      </c>
      <c r="AC45" s="177" t="s">
        <v>0</v>
      </c>
      <c r="AD45" s="177" t="s">
        <v>0</v>
      </c>
      <c r="AE45" s="177" t="s">
        <v>0</v>
      </c>
      <c r="AF45" s="172" t="s">
        <v>0</v>
      </c>
      <c r="AG45" s="179" t="s">
        <v>0</v>
      </c>
      <c r="AH45" s="4"/>
    </row>
    <row r="46" spans="1:34" s="46" customFormat="1" ht="18" customHeight="1">
      <c r="A46" s="231" t="s">
        <v>128</v>
      </c>
      <c r="B46" s="47">
        <v>576</v>
      </c>
      <c r="C46" s="48">
        <v>141094</v>
      </c>
      <c r="D46" s="126">
        <v>0.029869321717486</v>
      </c>
      <c r="E46" s="47">
        <v>0</v>
      </c>
      <c r="F46" s="50">
        <v>0</v>
      </c>
      <c r="G46" s="51">
        <v>0</v>
      </c>
      <c r="H46" s="106">
        <v>0</v>
      </c>
      <c r="I46" s="54">
        <v>0</v>
      </c>
      <c r="J46" s="54">
        <v>0</v>
      </c>
      <c r="K46" s="50">
        <v>0</v>
      </c>
      <c r="L46" s="127">
        <v>0</v>
      </c>
      <c r="M46" s="128">
        <v>0</v>
      </c>
      <c r="N46" s="54">
        <v>0</v>
      </c>
      <c r="O46" s="50">
        <v>0</v>
      </c>
      <c r="P46" s="129">
        <v>0</v>
      </c>
      <c r="Q46" s="128">
        <v>0</v>
      </c>
      <c r="R46" s="128">
        <v>0</v>
      </c>
      <c r="S46" s="50">
        <v>0</v>
      </c>
      <c r="T46" s="129">
        <v>0</v>
      </c>
      <c r="U46" s="128">
        <v>0</v>
      </c>
      <c r="V46" s="128">
        <v>0</v>
      </c>
      <c r="W46" s="48">
        <v>0</v>
      </c>
      <c r="X46" s="129">
        <v>0</v>
      </c>
      <c r="Y46" s="128">
        <v>0</v>
      </c>
      <c r="Z46" s="128">
        <v>0</v>
      </c>
      <c r="AA46" s="50">
        <v>0</v>
      </c>
      <c r="AB46" s="128">
        <v>0</v>
      </c>
      <c r="AC46" s="128">
        <v>0</v>
      </c>
      <c r="AD46" s="52">
        <v>0</v>
      </c>
      <c r="AE46" s="128">
        <v>0</v>
      </c>
      <c r="AF46" s="128">
        <v>0</v>
      </c>
      <c r="AG46" s="58">
        <v>0</v>
      </c>
      <c r="AH46" s="4"/>
    </row>
    <row r="47" spans="1:34" s="46" customFormat="1" ht="18" customHeight="1">
      <c r="A47" s="236" t="s">
        <v>201</v>
      </c>
      <c r="B47" s="130">
        <v>2985</v>
      </c>
      <c r="C47" s="131">
        <v>306882</v>
      </c>
      <c r="D47" s="132">
        <v>0.6490541422048272</v>
      </c>
      <c r="E47" s="130">
        <v>2985</v>
      </c>
      <c r="F47" s="133">
        <v>306882</v>
      </c>
      <c r="G47" s="134">
        <v>89150</v>
      </c>
      <c r="H47" s="135">
        <v>2040</v>
      </c>
      <c r="I47" s="136">
        <v>32023</v>
      </c>
      <c r="J47" s="136">
        <v>14206</v>
      </c>
      <c r="K47" s="133">
        <v>131757</v>
      </c>
      <c r="L47" s="137">
        <v>945</v>
      </c>
      <c r="M47" s="136">
        <v>57127</v>
      </c>
      <c r="N47" s="136">
        <v>18882</v>
      </c>
      <c r="O47" s="133">
        <v>175125</v>
      </c>
      <c r="P47" s="137">
        <v>0</v>
      </c>
      <c r="Q47" s="136">
        <v>0</v>
      </c>
      <c r="R47" s="136">
        <v>0</v>
      </c>
      <c r="S47" s="133">
        <v>0</v>
      </c>
      <c r="T47" s="137">
        <v>0</v>
      </c>
      <c r="U47" s="136">
        <v>0</v>
      </c>
      <c r="V47" s="136">
        <v>0</v>
      </c>
      <c r="W47" s="131">
        <v>0</v>
      </c>
      <c r="X47" s="137">
        <v>0</v>
      </c>
      <c r="Y47" s="136">
        <v>0</v>
      </c>
      <c r="Z47" s="136">
        <v>0</v>
      </c>
      <c r="AA47" s="133">
        <v>0</v>
      </c>
      <c r="AB47" s="138">
        <v>0</v>
      </c>
      <c r="AC47" s="136">
        <v>0</v>
      </c>
      <c r="AD47" s="139">
        <v>0</v>
      </c>
      <c r="AE47" s="136">
        <v>0</v>
      </c>
      <c r="AF47" s="140">
        <v>0</v>
      </c>
      <c r="AG47" s="141">
        <v>0</v>
      </c>
      <c r="AH47" s="4"/>
    </row>
    <row r="48" spans="1:34" s="46" customFormat="1" ht="18" customHeight="1">
      <c r="A48" s="236" t="s">
        <v>28</v>
      </c>
      <c r="B48" s="130">
        <v>10793</v>
      </c>
      <c r="C48" s="131">
        <v>607779</v>
      </c>
      <c r="D48" s="132">
        <v>0.8971737323358271</v>
      </c>
      <c r="E48" s="130">
        <v>8511</v>
      </c>
      <c r="F48" s="133">
        <v>464265</v>
      </c>
      <c r="G48" s="134">
        <v>124069</v>
      </c>
      <c r="H48" s="135">
        <v>6657</v>
      </c>
      <c r="I48" s="136">
        <v>77412</v>
      </c>
      <c r="J48" s="136">
        <v>34256</v>
      </c>
      <c r="K48" s="133">
        <v>317715</v>
      </c>
      <c r="L48" s="137">
        <v>1854</v>
      </c>
      <c r="M48" s="136">
        <v>46657</v>
      </c>
      <c r="N48" s="136">
        <v>15801</v>
      </c>
      <c r="O48" s="133">
        <v>146550</v>
      </c>
      <c r="P48" s="137">
        <v>0</v>
      </c>
      <c r="Q48" s="136">
        <v>0</v>
      </c>
      <c r="R48" s="136">
        <v>0</v>
      </c>
      <c r="S48" s="133">
        <v>0</v>
      </c>
      <c r="T48" s="137">
        <v>0</v>
      </c>
      <c r="U48" s="136">
        <v>0</v>
      </c>
      <c r="V48" s="136">
        <v>0</v>
      </c>
      <c r="W48" s="131">
        <v>0</v>
      </c>
      <c r="X48" s="137">
        <v>0</v>
      </c>
      <c r="Y48" s="136">
        <v>0</v>
      </c>
      <c r="Z48" s="136">
        <v>0</v>
      </c>
      <c r="AA48" s="133">
        <v>0</v>
      </c>
      <c r="AB48" s="138">
        <v>0</v>
      </c>
      <c r="AC48" s="136">
        <v>0</v>
      </c>
      <c r="AD48" s="139">
        <v>0</v>
      </c>
      <c r="AE48" s="136">
        <v>0</v>
      </c>
      <c r="AF48" s="140">
        <v>0</v>
      </c>
      <c r="AG48" s="141">
        <v>0</v>
      </c>
      <c r="AH48" s="4"/>
    </row>
    <row r="49" spans="1:34" s="46" customFormat="1" ht="18" customHeight="1">
      <c r="A49" s="236" t="s">
        <v>29</v>
      </c>
      <c r="B49" s="130">
        <v>243884</v>
      </c>
      <c r="C49" s="131">
        <v>19185421</v>
      </c>
      <c r="D49" s="132">
        <v>0.7177027297446823</v>
      </c>
      <c r="E49" s="130">
        <v>193386</v>
      </c>
      <c r="F49" s="133">
        <v>13970489</v>
      </c>
      <c r="G49" s="134">
        <v>3882531</v>
      </c>
      <c r="H49" s="135">
        <v>136567</v>
      </c>
      <c r="I49" s="136">
        <v>1994822</v>
      </c>
      <c r="J49" s="136">
        <v>770825</v>
      </c>
      <c r="K49" s="133">
        <v>7149184</v>
      </c>
      <c r="L49" s="137">
        <v>56405</v>
      </c>
      <c r="M49" s="136">
        <v>1839936</v>
      </c>
      <c r="N49" s="136">
        <v>704523</v>
      </c>
      <c r="O49" s="133">
        <v>6534252</v>
      </c>
      <c r="P49" s="137">
        <v>299</v>
      </c>
      <c r="Q49" s="136">
        <v>1527</v>
      </c>
      <c r="R49" s="136">
        <v>2721</v>
      </c>
      <c r="S49" s="133">
        <v>25237</v>
      </c>
      <c r="T49" s="137">
        <v>0</v>
      </c>
      <c r="U49" s="136">
        <v>0</v>
      </c>
      <c r="V49" s="136">
        <v>0</v>
      </c>
      <c r="W49" s="131">
        <v>0</v>
      </c>
      <c r="X49" s="137">
        <v>115</v>
      </c>
      <c r="Y49" s="136">
        <v>46246</v>
      </c>
      <c r="Z49" s="136">
        <v>28229</v>
      </c>
      <c r="AA49" s="133">
        <v>261816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30</v>
      </c>
      <c r="B50" s="130">
        <v>59902</v>
      </c>
      <c r="C50" s="131">
        <v>4534856</v>
      </c>
      <c r="D50" s="132">
        <v>0.7221632830206877</v>
      </c>
      <c r="E50" s="130">
        <v>42052</v>
      </c>
      <c r="F50" s="133">
        <v>3073846</v>
      </c>
      <c r="G50" s="134">
        <v>827614</v>
      </c>
      <c r="H50" s="135">
        <v>35035</v>
      </c>
      <c r="I50" s="136">
        <v>476613</v>
      </c>
      <c r="J50" s="136">
        <v>212082</v>
      </c>
      <c r="K50" s="133">
        <v>1967001</v>
      </c>
      <c r="L50" s="137">
        <v>6989</v>
      </c>
      <c r="M50" s="136">
        <v>342293</v>
      </c>
      <c r="N50" s="136">
        <v>114200</v>
      </c>
      <c r="O50" s="133">
        <v>1059173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28</v>
      </c>
      <c r="Y50" s="136">
        <v>8708</v>
      </c>
      <c r="Z50" s="136">
        <v>5140</v>
      </c>
      <c r="AA50" s="133">
        <v>47672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31</v>
      </c>
      <c r="B51" s="130">
        <v>38523</v>
      </c>
      <c r="C51" s="131">
        <v>2937492</v>
      </c>
      <c r="D51" s="132">
        <v>1.1863816944350343</v>
      </c>
      <c r="E51" s="130">
        <v>23700</v>
      </c>
      <c r="F51" s="133">
        <v>1585402</v>
      </c>
      <c r="G51" s="134">
        <v>471186</v>
      </c>
      <c r="H51" s="135">
        <v>16687</v>
      </c>
      <c r="I51" s="136">
        <v>283690</v>
      </c>
      <c r="J51" s="136">
        <v>100877</v>
      </c>
      <c r="K51" s="133">
        <v>935606</v>
      </c>
      <c r="L51" s="137">
        <v>6907</v>
      </c>
      <c r="M51" s="136">
        <v>172857</v>
      </c>
      <c r="N51" s="136">
        <v>61378</v>
      </c>
      <c r="O51" s="133">
        <v>569264</v>
      </c>
      <c r="P51" s="137">
        <v>60</v>
      </c>
      <c r="Q51" s="136">
        <v>292</v>
      </c>
      <c r="R51" s="136">
        <v>521</v>
      </c>
      <c r="S51" s="133">
        <v>4832</v>
      </c>
      <c r="T51" s="137">
        <v>0</v>
      </c>
      <c r="U51" s="136">
        <v>0</v>
      </c>
      <c r="V51" s="136">
        <v>0</v>
      </c>
      <c r="W51" s="131">
        <v>0</v>
      </c>
      <c r="X51" s="137">
        <v>46</v>
      </c>
      <c r="Y51" s="136">
        <v>14347</v>
      </c>
      <c r="Z51" s="136">
        <v>8162</v>
      </c>
      <c r="AA51" s="133">
        <v>75700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32</v>
      </c>
      <c r="B52" s="130">
        <v>72872</v>
      </c>
      <c r="C52" s="131">
        <v>5786079</v>
      </c>
      <c r="D52" s="132">
        <v>0.6789654144305307</v>
      </c>
      <c r="E52" s="130">
        <v>57513</v>
      </c>
      <c r="F52" s="133">
        <v>4455529</v>
      </c>
      <c r="G52" s="134">
        <v>1202671</v>
      </c>
      <c r="H52" s="135">
        <v>40598</v>
      </c>
      <c r="I52" s="136">
        <v>553766</v>
      </c>
      <c r="J52" s="136">
        <v>225787</v>
      </c>
      <c r="K52" s="133">
        <v>2094111</v>
      </c>
      <c r="L52" s="137">
        <v>16864</v>
      </c>
      <c r="M52" s="136">
        <v>628663</v>
      </c>
      <c r="N52" s="136">
        <v>244912</v>
      </c>
      <c r="O52" s="133">
        <v>2271490</v>
      </c>
      <c r="P52" s="137">
        <v>0</v>
      </c>
      <c r="Q52" s="136">
        <v>0</v>
      </c>
      <c r="R52" s="136">
        <v>0</v>
      </c>
      <c r="S52" s="133">
        <v>0</v>
      </c>
      <c r="T52" s="137">
        <v>0</v>
      </c>
      <c r="U52" s="136">
        <v>0</v>
      </c>
      <c r="V52" s="136">
        <v>0</v>
      </c>
      <c r="W52" s="131">
        <v>0</v>
      </c>
      <c r="X52" s="137">
        <v>51</v>
      </c>
      <c r="Y52" s="136">
        <v>20242</v>
      </c>
      <c r="Z52" s="136">
        <v>9696</v>
      </c>
      <c r="AA52" s="133">
        <v>89928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8"/>
    </row>
    <row r="53" spans="1:34" s="46" customFormat="1" ht="18" customHeight="1">
      <c r="A53" s="236" t="s">
        <v>33</v>
      </c>
      <c r="B53" s="130">
        <v>21052</v>
      </c>
      <c r="C53" s="131">
        <v>1551821</v>
      </c>
      <c r="D53" s="132">
        <v>0.9654666360926393</v>
      </c>
      <c r="E53" s="130">
        <v>10662</v>
      </c>
      <c r="F53" s="133">
        <v>829911</v>
      </c>
      <c r="G53" s="134">
        <v>211615</v>
      </c>
      <c r="H53" s="135">
        <v>7380</v>
      </c>
      <c r="I53" s="136">
        <v>85584</v>
      </c>
      <c r="J53" s="136">
        <v>36991</v>
      </c>
      <c r="K53" s="133">
        <v>343081</v>
      </c>
      <c r="L53" s="137">
        <v>3244</v>
      </c>
      <c r="M53" s="136">
        <v>98869</v>
      </c>
      <c r="N53" s="136">
        <v>37190</v>
      </c>
      <c r="O53" s="133">
        <v>344927</v>
      </c>
      <c r="P53" s="137">
        <v>0</v>
      </c>
      <c r="Q53" s="136">
        <v>0</v>
      </c>
      <c r="R53" s="136">
        <v>0</v>
      </c>
      <c r="S53" s="133">
        <v>0</v>
      </c>
      <c r="T53" s="137">
        <v>0</v>
      </c>
      <c r="U53" s="136">
        <v>0</v>
      </c>
      <c r="V53" s="136">
        <v>0</v>
      </c>
      <c r="W53" s="131">
        <v>0</v>
      </c>
      <c r="X53" s="137">
        <v>38</v>
      </c>
      <c r="Y53" s="136">
        <v>27162</v>
      </c>
      <c r="Z53" s="136">
        <v>15300</v>
      </c>
      <c r="AA53" s="133">
        <v>141903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4"/>
    </row>
    <row r="54" spans="1:34" s="46" customFormat="1" ht="18" customHeight="1">
      <c r="A54" s="236" t="s">
        <v>34</v>
      </c>
      <c r="B54" s="130">
        <v>20509</v>
      </c>
      <c r="C54" s="131">
        <v>1361409</v>
      </c>
      <c r="D54" s="132">
        <v>0.7718565353204622</v>
      </c>
      <c r="E54" s="130">
        <v>12125</v>
      </c>
      <c r="F54" s="133">
        <v>949230</v>
      </c>
      <c r="G54" s="134">
        <v>230361</v>
      </c>
      <c r="H54" s="135">
        <v>8147</v>
      </c>
      <c r="I54" s="136">
        <v>97563</v>
      </c>
      <c r="J54" s="136">
        <v>47027</v>
      </c>
      <c r="K54" s="133">
        <v>436162</v>
      </c>
      <c r="L54" s="137">
        <v>2766</v>
      </c>
      <c r="M54" s="136">
        <v>109231</v>
      </c>
      <c r="N54" s="136">
        <v>39804</v>
      </c>
      <c r="O54" s="133">
        <v>369171</v>
      </c>
      <c r="P54" s="137">
        <v>1175</v>
      </c>
      <c r="Q54" s="136">
        <v>3816</v>
      </c>
      <c r="R54" s="136">
        <v>3335</v>
      </c>
      <c r="S54" s="133">
        <v>30931</v>
      </c>
      <c r="T54" s="137">
        <v>0</v>
      </c>
      <c r="U54" s="136">
        <v>0</v>
      </c>
      <c r="V54" s="136">
        <v>0</v>
      </c>
      <c r="W54" s="131">
        <v>0</v>
      </c>
      <c r="X54" s="137">
        <v>37</v>
      </c>
      <c r="Y54" s="136">
        <v>19751</v>
      </c>
      <c r="Z54" s="136">
        <v>12180</v>
      </c>
      <c r="AA54" s="133">
        <v>112966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4"/>
    </row>
    <row r="55" spans="1:34" s="46" customFormat="1" ht="18" customHeight="1">
      <c r="A55" s="236" t="s">
        <v>35</v>
      </c>
      <c r="B55" s="130">
        <v>373834</v>
      </c>
      <c r="C55" s="131">
        <v>30731735</v>
      </c>
      <c r="D55" s="132">
        <v>1.1650601020347742</v>
      </c>
      <c r="E55" s="130">
        <v>284512</v>
      </c>
      <c r="F55" s="133">
        <v>21669579</v>
      </c>
      <c r="G55" s="134">
        <v>5950679</v>
      </c>
      <c r="H55" s="135">
        <v>196233</v>
      </c>
      <c r="I55" s="136">
        <v>2528913</v>
      </c>
      <c r="J55" s="136">
        <v>1050663</v>
      </c>
      <c r="K55" s="133">
        <v>9744602</v>
      </c>
      <c r="L55" s="137">
        <v>86650</v>
      </c>
      <c r="M55" s="136">
        <v>3249635</v>
      </c>
      <c r="N55" s="136">
        <v>1203446</v>
      </c>
      <c r="O55" s="133">
        <v>11161621</v>
      </c>
      <c r="P55" s="137">
        <v>0</v>
      </c>
      <c r="Q55" s="136">
        <v>0</v>
      </c>
      <c r="R55" s="136">
        <v>0</v>
      </c>
      <c r="S55" s="133">
        <v>0</v>
      </c>
      <c r="T55" s="137">
        <v>0</v>
      </c>
      <c r="U55" s="136">
        <v>0</v>
      </c>
      <c r="V55" s="136">
        <v>0</v>
      </c>
      <c r="W55" s="131">
        <v>0</v>
      </c>
      <c r="X55" s="137">
        <v>1629</v>
      </c>
      <c r="Y55" s="136">
        <v>172131</v>
      </c>
      <c r="Z55" s="136">
        <v>82305</v>
      </c>
      <c r="AA55" s="133">
        <v>763356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4"/>
    </row>
    <row r="56" spans="1:34" s="46" customFormat="1" ht="18" customHeight="1">
      <c r="A56" s="236" t="s">
        <v>36</v>
      </c>
      <c r="B56" s="130">
        <v>8995</v>
      </c>
      <c r="C56" s="131">
        <v>1958357</v>
      </c>
      <c r="D56" s="132">
        <v>0.6150847921225383</v>
      </c>
      <c r="E56" s="130">
        <v>5141</v>
      </c>
      <c r="F56" s="133">
        <v>1249221</v>
      </c>
      <c r="G56" s="134">
        <v>318724</v>
      </c>
      <c r="H56" s="135">
        <v>1593</v>
      </c>
      <c r="I56" s="136">
        <v>25133</v>
      </c>
      <c r="J56" s="136">
        <v>11171</v>
      </c>
      <c r="K56" s="133">
        <v>103608</v>
      </c>
      <c r="L56" s="137">
        <v>3285</v>
      </c>
      <c r="M56" s="136">
        <v>178047</v>
      </c>
      <c r="N56" s="136">
        <v>68238</v>
      </c>
      <c r="O56" s="133">
        <v>632888</v>
      </c>
      <c r="P56" s="137">
        <v>0</v>
      </c>
      <c r="Q56" s="136">
        <v>0</v>
      </c>
      <c r="R56" s="136">
        <v>0</v>
      </c>
      <c r="S56" s="133">
        <v>0</v>
      </c>
      <c r="T56" s="137">
        <v>0</v>
      </c>
      <c r="U56" s="136">
        <v>0</v>
      </c>
      <c r="V56" s="136">
        <v>0</v>
      </c>
      <c r="W56" s="131">
        <v>0</v>
      </c>
      <c r="X56" s="137">
        <v>263</v>
      </c>
      <c r="Y56" s="136">
        <v>115544</v>
      </c>
      <c r="Z56" s="136">
        <v>55282</v>
      </c>
      <c r="AA56" s="133">
        <v>512725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156"/>
    </row>
    <row r="57" spans="1:34" s="46" customFormat="1" ht="18" customHeight="1">
      <c r="A57" s="237" t="s">
        <v>37</v>
      </c>
      <c r="B57" s="71">
        <v>19808</v>
      </c>
      <c r="C57" s="72">
        <v>1637990</v>
      </c>
      <c r="D57" s="61">
        <v>0.7975519407311966</v>
      </c>
      <c r="E57" s="142">
        <v>12769</v>
      </c>
      <c r="F57" s="144">
        <v>971545</v>
      </c>
      <c r="G57" s="145">
        <v>229593</v>
      </c>
      <c r="H57" s="76">
        <v>10558</v>
      </c>
      <c r="I57" s="77">
        <v>107759</v>
      </c>
      <c r="J57" s="77">
        <v>53776</v>
      </c>
      <c r="K57" s="144">
        <v>498757</v>
      </c>
      <c r="L57" s="137">
        <v>1678</v>
      </c>
      <c r="M57" s="136">
        <v>98529</v>
      </c>
      <c r="N57" s="77">
        <v>36064</v>
      </c>
      <c r="O57" s="74">
        <v>334483</v>
      </c>
      <c r="P57" s="137">
        <v>482</v>
      </c>
      <c r="Q57" s="136">
        <v>2736</v>
      </c>
      <c r="R57" s="136">
        <v>3344</v>
      </c>
      <c r="S57" s="74">
        <v>31015</v>
      </c>
      <c r="T57" s="137">
        <v>0</v>
      </c>
      <c r="U57" s="136">
        <v>0</v>
      </c>
      <c r="V57" s="136">
        <v>0</v>
      </c>
      <c r="W57" s="143">
        <v>0</v>
      </c>
      <c r="X57" s="137">
        <v>51</v>
      </c>
      <c r="Y57" s="136">
        <v>20569</v>
      </c>
      <c r="Z57" s="136">
        <v>11568</v>
      </c>
      <c r="AA57" s="144">
        <v>107290</v>
      </c>
      <c r="AB57" s="138">
        <v>0</v>
      </c>
      <c r="AC57" s="136">
        <v>0</v>
      </c>
      <c r="AD57" s="148">
        <v>0</v>
      </c>
      <c r="AE57" s="136">
        <v>0</v>
      </c>
      <c r="AF57" s="140">
        <v>0</v>
      </c>
      <c r="AG57" s="149">
        <v>0</v>
      </c>
      <c r="AH57" s="97"/>
    </row>
    <row r="58" spans="1:34" s="46" customFormat="1" ht="18" customHeight="1">
      <c r="A58" s="151" t="s">
        <v>103</v>
      </c>
      <c r="B58" s="43">
        <v>873733</v>
      </c>
      <c r="C58" s="37">
        <v>70740915</v>
      </c>
      <c r="D58" s="257">
        <v>0.8650110931477908</v>
      </c>
      <c r="E58" s="36">
        <v>653356</v>
      </c>
      <c r="F58" s="39">
        <v>49525899</v>
      </c>
      <c r="G58" s="40">
        <v>13538193</v>
      </c>
      <c r="H58" s="41">
        <v>461495</v>
      </c>
      <c r="I58" s="42">
        <v>6263278</v>
      </c>
      <c r="J58" s="42">
        <v>2557661</v>
      </c>
      <c r="K58" s="39">
        <v>23721584</v>
      </c>
      <c r="L58" s="43">
        <v>187587</v>
      </c>
      <c r="M58" s="42">
        <v>6821844</v>
      </c>
      <c r="N58" s="42">
        <v>2544438</v>
      </c>
      <c r="O58" s="37">
        <v>23598944</v>
      </c>
      <c r="P58" s="36">
        <v>2016</v>
      </c>
      <c r="Q58" s="42">
        <v>8371</v>
      </c>
      <c r="R58" s="42">
        <v>9921</v>
      </c>
      <c r="S58" s="39">
        <v>92015</v>
      </c>
      <c r="T58" s="43">
        <v>0</v>
      </c>
      <c r="U58" s="42">
        <v>0</v>
      </c>
      <c r="V58" s="42">
        <v>0</v>
      </c>
      <c r="W58" s="37">
        <v>0</v>
      </c>
      <c r="X58" s="36">
        <v>2258</v>
      </c>
      <c r="Y58" s="42">
        <v>444700</v>
      </c>
      <c r="Z58" s="42">
        <v>227862</v>
      </c>
      <c r="AA58" s="39">
        <v>2113356</v>
      </c>
      <c r="AB58" s="40">
        <v>0</v>
      </c>
      <c r="AC58" s="42">
        <v>0</v>
      </c>
      <c r="AD58" s="41">
        <v>0</v>
      </c>
      <c r="AE58" s="42">
        <v>0</v>
      </c>
      <c r="AF58" s="44">
        <v>0</v>
      </c>
      <c r="AG58" s="45">
        <v>0</v>
      </c>
      <c r="AH58" s="97"/>
    </row>
    <row r="59" spans="1:34" s="46" customFormat="1" ht="18" customHeight="1">
      <c r="A59" s="238" t="s">
        <v>16</v>
      </c>
      <c r="B59" s="118">
        <v>1010083</v>
      </c>
      <c r="C59" s="111">
        <v>77341643</v>
      </c>
      <c r="D59" s="49"/>
      <c r="E59" s="113">
        <v>644070</v>
      </c>
      <c r="F59" s="114">
        <v>49395125</v>
      </c>
      <c r="G59" s="157">
        <v>12975062</v>
      </c>
      <c r="H59" s="158">
        <v>444948</v>
      </c>
      <c r="I59" s="159">
        <v>6136172</v>
      </c>
      <c r="J59" s="159">
        <v>2785814</v>
      </c>
      <c r="K59" s="160">
        <v>24640136</v>
      </c>
      <c r="L59" s="161">
        <v>194785</v>
      </c>
      <c r="M59" s="159">
        <v>6323812</v>
      </c>
      <c r="N59" s="159">
        <v>2514274</v>
      </c>
      <c r="O59" s="162">
        <v>22238404</v>
      </c>
      <c r="P59" s="163">
        <v>1525</v>
      </c>
      <c r="Q59" s="159">
        <v>5518</v>
      </c>
      <c r="R59" s="159">
        <v>5433</v>
      </c>
      <c r="S59" s="160">
        <v>48055</v>
      </c>
      <c r="T59" s="161">
        <v>0</v>
      </c>
      <c r="U59" s="159">
        <v>0</v>
      </c>
      <c r="V59" s="159">
        <v>0</v>
      </c>
      <c r="W59" s="162">
        <v>0</v>
      </c>
      <c r="X59" s="163">
        <v>2812</v>
      </c>
      <c r="Y59" s="159">
        <v>509560</v>
      </c>
      <c r="Z59" s="159">
        <v>279092</v>
      </c>
      <c r="AA59" s="160">
        <v>2468530</v>
      </c>
      <c r="AB59" s="157">
        <v>0</v>
      </c>
      <c r="AC59" s="159">
        <v>0</v>
      </c>
      <c r="AD59" s="158">
        <v>0</v>
      </c>
      <c r="AE59" s="159">
        <v>0</v>
      </c>
      <c r="AF59" s="164">
        <v>0</v>
      </c>
      <c r="AG59" s="165">
        <v>0</v>
      </c>
      <c r="AH59" s="97"/>
    </row>
    <row r="60" spans="1:34" s="46" customFormat="1" ht="18" customHeight="1">
      <c r="A60" s="232" t="s">
        <v>17</v>
      </c>
      <c r="B60" s="65">
        <v>0.8650110931477908</v>
      </c>
      <c r="C60" s="60">
        <v>0.9146549291692704</v>
      </c>
      <c r="D60" s="166"/>
      <c r="E60" s="59">
        <v>1.0144176875184374</v>
      </c>
      <c r="F60" s="61">
        <v>1.0026475082308224</v>
      </c>
      <c r="G60" s="62">
        <v>1.0434010257523239</v>
      </c>
      <c r="H60" s="63">
        <v>1.0371886152988663</v>
      </c>
      <c r="I60" s="64">
        <v>1.0207142172677037</v>
      </c>
      <c r="J60" s="64"/>
      <c r="K60" s="61">
        <v>0.962721309655109</v>
      </c>
      <c r="L60" s="59">
        <v>0.9630464358138461</v>
      </c>
      <c r="M60" s="167">
        <v>1.0787550294031512</v>
      </c>
      <c r="N60" s="168"/>
      <c r="O60" s="61">
        <v>1.0611797501295506</v>
      </c>
      <c r="P60" s="59">
        <v>1.3219672131147542</v>
      </c>
      <c r="Q60" s="64">
        <v>1.517035157665821</v>
      </c>
      <c r="R60" s="64"/>
      <c r="S60" s="169">
        <v>1.9147851420247632</v>
      </c>
      <c r="T60" s="252" t="s">
        <v>38</v>
      </c>
      <c r="U60" s="253" t="s">
        <v>38</v>
      </c>
      <c r="V60" s="253"/>
      <c r="W60" s="255" t="s">
        <v>38</v>
      </c>
      <c r="X60" s="59">
        <v>0.8029871977240398</v>
      </c>
      <c r="Y60" s="64">
        <v>0.8727137137922913</v>
      </c>
      <c r="Z60" s="64"/>
      <c r="AA60" s="169">
        <v>0.856119228852799</v>
      </c>
      <c r="AB60" s="168" t="e">
        <v>#DIV/0!</v>
      </c>
      <c r="AC60" s="168"/>
      <c r="AD60" s="251" t="s">
        <v>38</v>
      </c>
      <c r="AE60" s="168" t="e">
        <v>#DIV/0!</v>
      </c>
      <c r="AF60" s="168"/>
      <c r="AG60" s="248" t="s">
        <v>38</v>
      </c>
      <c r="AH60" s="97"/>
    </row>
    <row r="61" spans="1:34" s="46" customFormat="1" ht="18" customHeight="1">
      <c r="A61" s="239" t="s">
        <v>18</v>
      </c>
      <c r="B61" s="171" t="s">
        <v>0</v>
      </c>
      <c r="C61" s="172">
        <v>19271502</v>
      </c>
      <c r="D61" s="112">
        <v>0.9494253394534554</v>
      </c>
      <c r="E61" s="173" t="s">
        <v>0</v>
      </c>
      <c r="F61" s="174">
        <v>13538193</v>
      </c>
      <c r="G61" s="175" t="s">
        <v>0</v>
      </c>
      <c r="H61" s="176" t="s">
        <v>0</v>
      </c>
      <c r="I61" s="128" t="s">
        <v>0</v>
      </c>
      <c r="J61" s="128" t="s">
        <v>0</v>
      </c>
      <c r="K61" s="174">
        <v>6263278</v>
      </c>
      <c r="L61" s="127" t="s">
        <v>0</v>
      </c>
      <c r="M61" s="128" t="s">
        <v>0</v>
      </c>
      <c r="N61" s="128" t="s">
        <v>0</v>
      </c>
      <c r="O61" s="172">
        <v>6821844</v>
      </c>
      <c r="P61" s="129" t="s">
        <v>0</v>
      </c>
      <c r="Q61" s="128" t="s">
        <v>0</v>
      </c>
      <c r="R61" s="128" t="s">
        <v>0</v>
      </c>
      <c r="S61" s="174">
        <v>8371</v>
      </c>
      <c r="T61" s="127" t="s">
        <v>0</v>
      </c>
      <c r="U61" s="128" t="s">
        <v>0</v>
      </c>
      <c r="V61" s="128" t="s">
        <v>0</v>
      </c>
      <c r="W61" s="172">
        <v>0</v>
      </c>
      <c r="X61" s="129" t="s">
        <v>0</v>
      </c>
      <c r="Y61" s="128" t="s">
        <v>0</v>
      </c>
      <c r="Z61" s="128" t="s">
        <v>0</v>
      </c>
      <c r="AA61" s="174">
        <v>444700</v>
      </c>
      <c r="AB61" s="175" t="s">
        <v>0</v>
      </c>
      <c r="AC61" s="128" t="s">
        <v>0</v>
      </c>
      <c r="AD61" s="177">
        <v>0</v>
      </c>
      <c r="AE61" s="128" t="s">
        <v>0</v>
      </c>
      <c r="AF61" s="178" t="s">
        <v>0</v>
      </c>
      <c r="AG61" s="179">
        <v>0</v>
      </c>
      <c r="AH61" s="97"/>
    </row>
    <row r="62" spans="1:34" s="46" customFormat="1" ht="18" customHeight="1">
      <c r="A62" s="70" t="s">
        <v>102</v>
      </c>
      <c r="B62" s="155" t="s">
        <v>0</v>
      </c>
      <c r="C62" s="72">
        <v>20298070</v>
      </c>
      <c r="D62" s="73" t="s">
        <v>19</v>
      </c>
      <c r="E62" s="71" t="s">
        <v>0</v>
      </c>
      <c r="F62" s="74">
        <v>12975062</v>
      </c>
      <c r="G62" s="75" t="s">
        <v>0</v>
      </c>
      <c r="H62" s="76" t="s">
        <v>0</v>
      </c>
      <c r="I62" s="77" t="s">
        <v>0</v>
      </c>
      <c r="J62" s="77" t="s">
        <v>0</v>
      </c>
      <c r="K62" s="74">
        <v>6136172</v>
      </c>
      <c r="L62" s="78" t="s">
        <v>0</v>
      </c>
      <c r="M62" s="77" t="s">
        <v>0</v>
      </c>
      <c r="N62" s="77" t="s">
        <v>0</v>
      </c>
      <c r="O62" s="72">
        <v>6323812</v>
      </c>
      <c r="P62" s="79" t="s">
        <v>0</v>
      </c>
      <c r="Q62" s="77" t="s">
        <v>0</v>
      </c>
      <c r="R62" s="77" t="s">
        <v>0</v>
      </c>
      <c r="S62" s="74">
        <v>5518</v>
      </c>
      <c r="T62" s="78" t="s">
        <v>0</v>
      </c>
      <c r="U62" s="77" t="s">
        <v>0</v>
      </c>
      <c r="V62" s="77" t="s">
        <v>0</v>
      </c>
      <c r="W62" s="72">
        <v>0</v>
      </c>
      <c r="X62" s="79" t="s">
        <v>0</v>
      </c>
      <c r="Y62" s="77" t="s">
        <v>0</v>
      </c>
      <c r="Z62" s="77" t="s">
        <v>0</v>
      </c>
      <c r="AA62" s="74">
        <v>509560</v>
      </c>
      <c r="AB62" s="75" t="s">
        <v>0</v>
      </c>
      <c r="AC62" s="77" t="s">
        <v>0</v>
      </c>
      <c r="AD62" s="80">
        <v>0</v>
      </c>
      <c r="AE62" s="77" t="s">
        <v>0</v>
      </c>
      <c r="AF62" s="81" t="s">
        <v>0</v>
      </c>
      <c r="AG62" s="82">
        <v>0</v>
      </c>
      <c r="AH62" s="97"/>
    </row>
    <row r="63" spans="1:34" ht="18" customHeight="1">
      <c r="A63" s="245"/>
      <c r="B63" s="171"/>
      <c r="C63" s="172"/>
      <c r="D63" s="105"/>
      <c r="E63" s="173"/>
      <c r="F63" s="174"/>
      <c r="G63" s="171"/>
      <c r="H63" s="171"/>
      <c r="I63" s="171"/>
      <c r="J63" s="171"/>
      <c r="K63" s="174"/>
      <c r="L63" s="171"/>
      <c r="M63" s="177"/>
      <c r="N63" s="177"/>
      <c r="O63" s="172"/>
      <c r="P63" s="173"/>
      <c r="Q63" s="177"/>
      <c r="R63" s="177"/>
      <c r="S63" s="174"/>
      <c r="T63" s="171"/>
      <c r="U63" s="177"/>
      <c r="V63" s="177"/>
      <c r="W63" s="172"/>
      <c r="X63" s="173"/>
      <c r="Y63" s="177"/>
      <c r="Z63" s="177"/>
      <c r="AA63" s="174"/>
      <c r="AB63" s="171"/>
      <c r="AC63" s="177"/>
      <c r="AD63" s="177"/>
      <c r="AE63" s="177"/>
      <c r="AF63" s="172"/>
      <c r="AG63" s="179"/>
      <c r="AH63" s="97"/>
    </row>
    <row r="64" spans="1:34" ht="18" customHeight="1">
      <c r="A64" s="231" t="s">
        <v>154</v>
      </c>
      <c r="B64" s="55">
        <v>7126</v>
      </c>
      <c r="C64" s="48">
        <v>508778</v>
      </c>
      <c r="D64" s="126">
        <v>8.209677419354838</v>
      </c>
      <c r="E64" s="47">
        <v>3128</v>
      </c>
      <c r="F64" s="50">
        <v>212001</v>
      </c>
      <c r="G64" s="51">
        <v>51960</v>
      </c>
      <c r="H64" s="106">
        <v>2694</v>
      </c>
      <c r="I64" s="54">
        <v>33528</v>
      </c>
      <c r="J64" s="54">
        <v>16159</v>
      </c>
      <c r="K64" s="50">
        <v>149870</v>
      </c>
      <c r="L64" s="107">
        <v>434</v>
      </c>
      <c r="M64" s="54">
        <v>18432</v>
      </c>
      <c r="N64" s="54">
        <v>6699</v>
      </c>
      <c r="O64" s="48">
        <v>62131</v>
      </c>
      <c r="P64" s="108">
        <v>0</v>
      </c>
      <c r="Q64" s="54">
        <v>0</v>
      </c>
      <c r="R64" s="54">
        <v>0</v>
      </c>
      <c r="S64" s="50">
        <v>0</v>
      </c>
      <c r="T64" s="107">
        <v>0</v>
      </c>
      <c r="U64" s="54">
        <v>0</v>
      </c>
      <c r="V64" s="54">
        <v>0</v>
      </c>
      <c r="W64" s="48">
        <v>0</v>
      </c>
      <c r="X64" s="108">
        <v>0</v>
      </c>
      <c r="Y64" s="54">
        <v>0</v>
      </c>
      <c r="Z64" s="54">
        <v>0</v>
      </c>
      <c r="AA64" s="50">
        <v>0</v>
      </c>
      <c r="AB64" s="51">
        <v>0</v>
      </c>
      <c r="AC64" s="54">
        <v>0</v>
      </c>
      <c r="AD64" s="52">
        <v>0</v>
      </c>
      <c r="AE64" s="54">
        <v>0</v>
      </c>
      <c r="AF64" s="57">
        <v>0</v>
      </c>
      <c r="AG64" s="58">
        <v>0</v>
      </c>
      <c r="AH64" s="97"/>
    </row>
    <row r="65" spans="1:34" ht="18" customHeight="1">
      <c r="A65" s="236" t="s">
        <v>202</v>
      </c>
      <c r="B65" s="182">
        <v>6118</v>
      </c>
      <c r="C65" s="131">
        <v>319857</v>
      </c>
      <c r="D65" s="132">
        <v>2.5417532197756545</v>
      </c>
      <c r="E65" s="130">
        <v>6118</v>
      </c>
      <c r="F65" s="133">
        <v>319857</v>
      </c>
      <c r="G65" s="134">
        <v>74039</v>
      </c>
      <c r="H65" s="135">
        <v>5921</v>
      </c>
      <c r="I65" s="136">
        <v>61929</v>
      </c>
      <c r="J65" s="136">
        <v>30019</v>
      </c>
      <c r="K65" s="114">
        <v>278418</v>
      </c>
      <c r="L65" s="161">
        <v>197</v>
      </c>
      <c r="M65" s="159">
        <v>12110</v>
      </c>
      <c r="N65" s="159">
        <v>4468</v>
      </c>
      <c r="O65" s="111">
        <v>41439</v>
      </c>
      <c r="P65" s="163">
        <v>0</v>
      </c>
      <c r="Q65" s="159">
        <v>0</v>
      </c>
      <c r="R65" s="159">
        <v>0</v>
      </c>
      <c r="S65" s="133">
        <v>0</v>
      </c>
      <c r="T65" s="163">
        <v>0</v>
      </c>
      <c r="U65" s="159">
        <v>0</v>
      </c>
      <c r="V65" s="159">
        <v>0</v>
      </c>
      <c r="W65" s="131">
        <v>0</v>
      </c>
      <c r="X65" s="163">
        <v>0</v>
      </c>
      <c r="Y65" s="159">
        <v>0</v>
      </c>
      <c r="Z65" s="159">
        <v>0</v>
      </c>
      <c r="AA65" s="133">
        <v>0</v>
      </c>
      <c r="AB65" s="159">
        <v>0</v>
      </c>
      <c r="AC65" s="159">
        <v>0</v>
      </c>
      <c r="AD65" s="139">
        <v>0</v>
      </c>
      <c r="AE65" s="159">
        <v>0</v>
      </c>
      <c r="AF65" s="159">
        <v>0</v>
      </c>
      <c r="AG65" s="141">
        <v>0</v>
      </c>
      <c r="AH65" s="4"/>
    </row>
    <row r="66" spans="1:34" ht="18" customHeight="1">
      <c r="A66" s="236" t="s">
        <v>39</v>
      </c>
      <c r="B66" s="182">
        <v>46095</v>
      </c>
      <c r="C66" s="131">
        <v>3536527</v>
      </c>
      <c r="D66" s="132">
        <v>1.0521330259523864</v>
      </c>
      <c r="E66" s="130">
        <v>24850</v>
      </c>
      <c r="F66" s="133">
        <v>1640011</v>
      </c>
      <c r="G66" s="134">
        <v>409382</v>
      </c>
      <c r="H66" s="135">
        <v>24802</v>
      </c>
      <c r="I66" s="136">
        <v>331230</v>
      </c>
      <c r="J66" s="136">
        <v>128092</v>
      </c>
      <c r="K66" s="114">
        <v>1188017</v>
      </c>
      <c r="L66" s="161">
        <v>0</v>
      </c>
      <c r="M66" s="159">
        <v>0</v>
      </c>
      <c r="N66" s="159">
        <v>0</v>
      </c>
      <c r="O66" s="111">
        <v>0</v>
      </c>
      <c r="P66" s="163">
        <v>0</v>
      </c>
      <c r="Q66" s="159">
        <v>0</v>
      </c>
      <c r="R66" s="159">
        <v>0</v>
      </c>
      <c r="S66" s="133">
        <v>0</v>
      </c>
      <c r="T66" s="163">
        <v>0</v>
      </c>
      <c r="U66" s="159">
        <v>0</v>
      </c>
      <c r="V66" s="159">
        <v>0</v>
      </c>
      <c r="W66" s="131">
        <v>0</v>
      </c>
      <c r="X66" s="163">
        <v>48</v>
      </c>
      <c r="Y66" s="159">
        <v>78152</v>
      </c>
      <c r="Z66" s="159">
        <v>48734</v>
      </c>
      <c r="AA66" s="133">
        <v>451994</v>
      </c>
      <c r="AB66" s="159">
        <v>0</v>
      </c>
      <c r="AC66" s="159">
        <v>0</v>
      </c>
      <c r="AD66" s="139">
        <v>0</v>
      </c>
      <c r="AE66" s="159">
        <v>0</v>
      </c>
      <c r="AF66" s="159">
        <v>0</v>
      </c>
      <c r="AG66" s="141">
        <v>0</v>
      </c>
      <c r="AH66" s="4"/>
    </row>
    <row r="67" spans="1:34" ht="18" customHeight="1">
      <c r="A67" s="236" t="s">
        <v>117</v>
      </c>
      <c r="B67" s="182">
        <v>442</v>
      </c>
      <c r="C67" s="131">
        <v>366447</v>
      </c>
      <c r="D67" s="132">
        <v>20.09090909090909</v>
      </c>
      <c r="E67" s="130">
        <v>286</v>
      </c>
      <c r="F67" s="133">
        <v>176080</v>
      </c>
      <c r="G67" s="134">
        <v>22480</v>
      </c>
      <c r="H67" s="135">
        <v>280</v>
      </c>
      <c r="I67" s="136">
        <v>4810</v>
      </c>
      <c r="J67" s="136">
        <v>3594</v>
      </c>
      <c r="K67" s="114">
        <v>33333</v>
      </c>
      <c r="L67" s="161">
        <v>0</v>
      </c>
      <c r="M67" s="159">
        <v>0</v>
      </c>
      <c r="N67" s="159">
        <v>0</v>
      </c>
      <c r="O67" s="111">
        <v>0</v>
      </c>
      <c r="P67" s="163">
        <v>0</v>
      </c>
      <c r="Q67" s="159">
        <v>0</v>
      </c>
      <c r="R67" s="159">
        <v>0</v>
      </c>
      <c r="S67" s="133">
        <v>0</v>
      </c>
      <c r="T67" s="163">
        <v>0</v>
      </c>
      <c r="U67" s="159">
        <v>0</v>
      </c>
      <c r="V67" s="159">
        <v>0</v>
      </c>
      <c r="W67" s="131">
        <v>0</v>
      </c>
      <c r="X67" s="163">
        <v>6</v>
      </c>
      <c r="Y67" s="159">
        <v>17670</v>
      </c>
      <c r="Z67" s="159">
        <v>15391</v>
      </c>
      <c r="AA67" s="133">
        <v>142747</v>
      </c>
      <c r="AB67" s="159">
        <v>0</v>
      </c>
      <c r="AC67" s="159">
        <v>0</v>
      </c>
      <c r="AD67" s="139">
        <v>0</v>
      </c>
      <c r="AE67" s="159">
        <v>0</v>
      </c>
      <c r="AF67" s="159">
        <v>0</v>
      </c>
      <c r="AG67" s="141">
        <v>0</v>
      </c>
      <c r="AH67" s="4"/>
    </row>
    <row r="68" spans="1:34" s="46" customFormat="1" ht="18" customHeight="1">
      <c r="A68" s="236" t="s">
        <v>122</v>
      </c>
      <c r="B68" s="182">
        <v>11509</v>
      </c>
      <c r="C68" s="131">
        <v>1960052</v>
      </c>
      <c r="D68" s="132">
        <v>1.5159378292939938</v>
      </c>
      <c r="E68" s="130">
        <v>5607</v>
      </c>
      <c r="F68" s="133">
        <v>907475</v>
      </c>
      <c r="G68" s="134">
        <v>286809</v>
      </c>
      <c r="H68" s="135">
        <v>1553</v>
      </c>
      <c r="I68" s="136">
        <v>22592</v>
      </c>
      <c r="J68" s="136">
        <v>9891</v>
      </c>
      <c r="K68" s="114">
        <v>91736</v>
      </c>
      <c r="L68" s="161">
        <v>4054</v>
      </c>
      <c r="M68" s="159">
        <v>264217</v>
      </c>
      <c r="N68" s="159">
        <v>87953</v>
      </c>
      <c r="O68" s="111">
        <v>815739</v>
      </c>
      <c r="P68" s="163">
        <v>0</v>
      </c>
      <c r="Q68" s="159">
        <v>0</v>
      </c>
      <c r="R68" s="159">
        <v>0</v>
      </c>
      <c r="S68" s="133">
        <v>0</v>
      </c>
      <c r="T68" s="163">
        <v>0</v>
      </c>
      <c r="U68" s="159">
        <v>0</v>
      </c>
      <c r="V68" s="159">
        <v>0</v>
      </c>
      <c r="W68" s="131">
        <v>0</v>
      </c>
      <c r="X68" s="163">
        <v>0</v>
      </c>
      <c r="Y68" s="159">
        <v>0</v>
      </c>
      <c r="Z68" s="159">
        <v>0</v>
      </c>
      <c r="AA68" s="133">
        <v>0</v>
      </c>
      <c r="AB68" s="159">
        <v>0</v>
      </c>
      <c r="AC68" s="159">
        <v>0</v>
      </c>
      <c r="AD68" s="139">
        <v>0</v>
      </c>
      <c r="AE68" s="159">
        <v>0</v>
      </c>
      <c r="AF68" s="159">
        <v>0</v>
      </c>
      <c r="AG68" s="141">
        <v>0</v>
      </c>
      <c r="AH68" s="4"/>
    </row>
    <row r="69" spans="1:34" s="46" customFormat="1" ht="18" customHeight="1">
      <c r="A69" s="236" t="s">
        <v>203</v>
      </c>
      <c r="B69" s="182">
        <v>1081</v>
      </c>
      <c r="C69" s="131">
        <v>50621</v>
      </c>
      <c r="D69" s="132">
        <v>1.1648706896551724</v>
      </c>
      <c r="E69" s="130">
        <v>1081</v>
      </c>
      <c r="F69" s="133">
        <v>50621</v>
      </c>
      <c r="G69" s="134">
        <v>11298</v>
      </c>
      <c r="H69" s="135">
        <v>1081</v>
      </c>
      <c r="I69" s="136">
        <v>11298</v>
      </c>
      <c r="J69" s="136">
        <v>5458</v>
      </c>
      <c r="K69" s="114">
        <v>50621</v>
      </c>
      <c r="L69" s="161">
        <v>0</v>
      </c>
      <c r="M69" s="159">
        <v>0</v>
      </c>
      <c r="N69" s="159">
        <v>0</v>
      </c>
      <c r="O69" s="111">
        <v>0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0</v>
      </c>
      <c r="Y69" s="159">
        <v>0</v>
      </c>
      <c r="Z69" s="159">
        <v>0</v>
      </c>
      <c r="AA69" s="133">
        <v>0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97"/>
    </row>
    <row r="70" spans="1:34" s="46" customFormat="1" ht="18" customHeight="1">
      <c r="A70" s="236" t="s">
        <v>40</v>
      </c>
      <c r="B70" s="182">
        <v>29802</v>
      </c>
      <c r="C70" s="131">
        <v>1933620</v>
      </c>
      <c r="D70" s="132">
        <v>1.177246691684772</v>
      </c>
      <c r="E70" s="130">
        <v>6427</v>
      </c>
      <c r="F70" s="133">
        <v>595984</v>
      </c>
      <c r="G70" s="134">
        <v>122551</v>
      </c>
      <c r="H70" s="135">
        <v>5566</v>
      </c>
      <c r="I70" s="136">
        <v>65677</v>
      </c>
      <c r="J70" s="136">
        <v>40957</v>
      </c>
      <c r="K70" s="114">
        <v>379865</v>
      </c>
      <c r="L70" s="161">
        <v>814</v>
      </c>
      <c r="M70" s="159">
        <v>39242</v>
      </c>
      <c r="N70" s="159">
        <v>14685</v>
      </c>
      <c r="O70" s="111">
        <v>136199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47</v>
      </c>
      <c r="Y70" s="159">
        <v>17632</v>
      </c>
      <c r="Z70" s="159">
        <v>8617</v>
      </c>
      <c r="AA70" s="133">
        <v>79920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97"/>
    </row>
    <row r="71" spans="1:34" s="46" customFormat="1" ht="18" customHeight="1">
      <c r="A71" s="236" t="s">
        <v>41</v>
      </c>
      <c r="B71" s="182">
        <v>36216</v>
      </c>
      <c r="C71" s="131">
        <v>7643163</v>
      </c>
      <c r="D71" s="132">
        <v>1.5897458408322724</v>
      </c>
      <c r="E71" s="130">
        <v>11016</v>
      </c>
      <c r="F71" s="133">
        <v>4031923</v>
      </c>
      <c r="G71" s="134">
        <v>890662</v>
      </c>
      <c r="H71" s="135">
        <v>8287</v>
      </c>
      <c r="I71" s="136">
        <v>89902</v>
      </c>
      <c r="J71" s="136">
        <v>57281</v>
      </c>
      <c r="K71" s="114">
        <v>531265</v>
      </c>
      <c r="L71" s="161">
        <v>1130</v>
      </c>
      <c r="M71" s="159">
        <v>45136</v>
      </c>
      <c r="N71" s="159">
        <v>17470</v>
      </c>
      <c r="O71" s="111">
        <v>162029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1599</v>
      </c>
      <c r="Y71" s="159">
        <v>755624</v>
      </c>
      <c r="Z71" s="159">
        <v>359971</v>
      </c>
      <c r="AA71" s="133">
        <v>3338629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97"/>
    </row>
    <row r="72" spans="1:34" s="46" customFormat="1" ht="18" customHeight="1">
      <c r="A72" s="236" t="s">
        <v>42</v>
      </c>
      <c r="B72" s="182">
        <v>23425</v>
      </c>
      <c r="C72" s="131">
        <v>1049080</v>
      </c>
      <c r="D72" s="132">
        <v>1.3256932654216185</v>
      </c>
      <c r="E72" s="130">
        <v>11966</v>
      </c>
      <c r="F72" s="133">
        <v>572362</v>
      </c>
      <c r="G72" s="134">
        <v>122750</v>
      </c>
      <c r="H72" s="135">
        <v>11942</v>
      </c>
      <c r="I72" s="136">
        <v>111078</v>
      </c>
      <c r="J72" s="136">
        <v>55044</v>
      </c>
      <c r="K72" s="114">
        <v>510518</v>
      </c>
      <c r="L72" s="161">
        <v>0</v>
      </c>
      <c r="M72" s="159">
        <v>0</v>
      </c>
      <c r="N72" s="159">
        <v>0</v>
      </c>
      <c r="O72" s="111">
        <v>0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24</v>
      </c>
      <c r="Y72" s="159">
        <v>11672</v>
      </c>
      <c r="Z72" s="159">
        <v>6668</v>
      </c>
      <c r="AA72" s="133">
        <v>61844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97"/>
    </row>
    <row r="73" spans="1:34" s="46" customFormat="1" ht="18" customHeight="1">
      <c r="A73" s="236" t="s">
        <v>43</v>
      </c>
      <c r="B73" s="182">
        <v>184471</v>
      </c>
      <c r="C73" s="131">
        <v>10937766</v>
      </c>
      <c r="D73" s="132">
        <v>1.4990695368812827</v>
      </c>
      <c r="E73" s="130">
        <v>86800</v>
      </c>
      <c r="F73" s="133">
        <v>6249963</v>
      </c>
      <c r="G73" s="134">
        <v>1324055</v>
      </c>
      <c r="H73" s="135">
        <v>79970</v>
      </c>
      <c r="I73" s="136">
        <v>850694</v>
      </c>
      <c r="J73" s="136">
        <v>435982</v>
      </c>
      <c r="K73" s="114">
        <v>4043610</v>
      </c>
      <c r="L73" s="161">
        <v>5336</v>
      </c>
      <c r="M73" s="159">
        <v>124176</v>
      </c>
      <c r="N73" s="159">
        <v>45612</v>
      </c>
      <c r="O73" s="111">
        <v>423038</v>
      </c>
      <c r="P73" s="163">
        <v>585</v>
      </c>
      <c r="Q73" s="159">
        <v>2961</v>
      </c>
      <c r="R73" s="159">
        <v>3022</v>
      </c>
      <c r="S73" s="133">
        <v>28028</v>
      </c>
      <c r="T73" s="163">
        <v>0</v>
      </c>
      <c r="U73" s="159">
        <v>0</v>
      </c>
      <c r="V73" s="159">
        <v>0</v>
      </c>
      <c r="W73" s="131">
        <v>0</v>
      </c>
      <c r="X73" s="163">
        <v>909</v>
      </c>
      <c r="Y73" s="159">
        <v>346224</v>
      </c>
      <c r="Z73" s="159">
        <v>189255</v>
      </c>
      <c r="AA73" s="133">
        <v>1755287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97"/>
    </row>
    <row r="74" spans="1:34" ht="18" customHeight="1">
      <c r="A74" s="236" t="s">
        <v>44</v>
      </c>
      <c r="B74" s="182">
        <v>54694</v>
      </c>
      <c r="C74" s="131">
        <v>2379021</v>
      </c>
      <c r="D74" s="132">
        <v>1.1472982043967108</v>
      </c>
      <c r="E74" s="130">
        <v>26146</v>
      </c>
      <c r="F74" s="133">
        <v>1376386</v>
      </c>
      <c r="G74" s="134">
        <v>227736</v>
      </c>
      <c r="H74" s="135">
        <v>14632</v>
      </c>
      <c r="I74" s="136">
        <v>136410</v>
      </c>
      <c r="J74" s="136">
        <v>88408</v>
      </c>
      <c r="K74" s="114">
        <v>819959</v>
      </c>
      <c r="L74" s="161">
        <v>424</v>
      </c>
      <c r="M74" s="159">
        <v>27585</v>
      </c>
      <c r="N74" s="159">
        <v>11374</v>
      </c>
      <c r="O74" s="111">
        <v>105491</v>
      </c>
      <c r="P74" s="163">
        <v>11090</v>
      </c>
      <c r="Q74" s="159">
        <v>61617</v>
      </c>
      <c r="R74" s="159">
        <v>45288</v>
      </c>
      <c r="S74" s="133">
        <v>420033</v>
      </c>
      <c r="T74" s="163">
        <v>0</v>
      </c>
      <c r="U74" s="159">
        <v>0</v>
      </c>
      <c r="V74" s="159">
        <v>0</v>
      </c>
      <c r="W74" s="131">
        <v>0</v>
      </c>
      <c r="X74" s="163">
        <v>0</v>
      </c>
      <c r="Y74" s="159">
        <v>0</v>
      </c>
      <c r="Z74" s="159">
        <v>0</v>
      </c>
      <c r="AA74" s="133">
        <v>0</v>
      </c>
      <c r="AB74" s="159">
        <v>0</v>
      </c>
      <c r="AC74" s="159">
        <v>0</v>
      </c>
      <c r="AD74" s="139">
        <v>0</v>
      </c>
      <c r="AE74" s="159">
        <v>2124</v>
      </c>
      <c r="AF74" s="159">
        <v>3332</v>
      </c>
      <c r="AG74" s="141">
        <v>30903</v>
      </c>
      <c r="AH74" s="97"/>
    </row>
    <row r="75" spans="1:34" ht="18" customHeight="1">
      <c r="A75" s="236" t="s">
        <v>45</v>
      </c>
      <c r="B75" s="182">
        <v>130509</v>
      </c>
      <c r="C75" s="131">
        <v>18077946</v>
      </c>
      <c r="D75" s="132">
        <v>0.7346990474903736</v>
      </c>
      <c r="E75" s="130">
        <v>81373</v>
      </c>
      <c r="F75" s="133">
        <v>11457615</v>
      </c>
      <c r="G75" s="134">
        <v>2274151</v>
      </c>
      <c r="H75" s="135">
        <v>67620</v>
      </c>
      <c r="I75" s="136">
        <v>867353</v>
      </c>
      <c r="J75" s="136">
        <v>596823</v>
      </c>
      <c r="K75" s="114">
        <v>5535364</v>
      </c>
      <c r="L75" s="161">
        <v>10210</v>
      </c>
      <c r="M75" s="159">
        <v>724143</v>
      </c>
      <c r="N75" s="159">
        <v>262443</v>
      </c>
      <c r="O75" s="111">
        <v>2434085</v>
      </c>
      <c r="P75" s="163">
        <v>460</v>
      </c>
      <c r="Q75" s="159">
        <v>2200</v>
      </c>
      <c r="R75" s="159">
        <v>1033</v>
      </c>
      <c r="S75" s="133">
        <v>9581</v>
      </c>
      <c r="T75" s="163">
        <v>586</v>
      </c>
      <c r="U75" s="159">
        <v>3470</v>
      </c>
      <c r="V75" s="159">
        <v>3621</v>
      </c>
      <c r="W75" s="131">
        <v>33584</v>
      </c>
      <c r="X75" s="163">
        <v>2497</v>
      </c>
      <c r="Y75" s="159">
        <v>676794</v>
      </c>
      <c r="Z75" s="159">
        <v>370257</v>
      </c>
      <c r="AA75" s="133">
        <v>3434029</v>
      </c>
      <c r="AB75" s="159">
        <v>0</v>
      </c>
      <c r="AC75" s="159">
        <v>0</v>
      </c>
      <c r="AD75" s="139">
        <v>0</v>
      </c>
      <c r="AE75" s="159">
        <v>191</v>
      </c>
      <c r="AF75" s="159">
        <v>1183</v>
      </c>
      <c r="AG75" s="141">
        <v>10972</v>
      </c>
      <c r="AH75" s="97"/>
    </row>
    <row r="76" spans="1:34" ht="18" customHeight="1">
      <c r="A76" s="236" t="s">
        <v>112</v>
      </c>
      <c r="B76" s="182">
        <v>2193</v>
      </c>
      <c r="C76" s="131">
        <v>424316</v>
      </c>
      <c r="D76" s="132">
        <v>3.923076923076923</v>
      </c>
      <c r="E76" s="130">
        <v>2101</v>
      </c>
      <c r="F76" s="133">
        <v>325580</v>
      </c>
      <c r="G76" s="134">
        <v>25753</v>
      </c>
      <c r="H76" s="135">
        <v>2101</v>
      </c>
      <c r="I76" s="136">
        <v>25753</v>
      </c>
      <c r="J76" s="136">
        <v>35104</v>
      </c>
      <c r="K76" s="114">
        <v>325580</v>
      </c>
      <c r="L76" s="161">
        <v>0</v>
      </c>
      <c r="M76" s="159">
        <v>0</v>
      </c>
      <c r="N76" s="159">
        <v>0</v>
      </c>
      <c r="O76" s="111">
        <v>0</v>
      </c>
      <c r="P76" s="163">
        <v>0</v>
      </c>
      <c r="Q76" s="159">
        <v>0</v>
      </c>
      <c r="R76" s="159">
        <v>0</v>
      </c>
      <c r="S76" s="133">
        <v>0</v>
      </c>
      <c r="T76" s="163">
        <v>0</v>
      </c>
      <c r="U76" s="159">
        <v>0</v>
      </c>
      <c r="V76" s="159">
        <v>0</v>
      </c>
      <c r="W76" s="131">
        <v>0</v>
      </c>
      <c r="X76" s="163">
        <v>0</v>
      </c>
      <c r="Y76" s="159">
        <v>0</v>
      </c>
      <c r="Z76" s="159">
        <v>0</v>
      </c>
      <c r="AA76" s="133">
        <v>0</v>
      </c>
      <c r="AB76" s="159">
        <v>0</v>
      </c>
      <c r="AC76" s="159">
        <v>0</v>
      </c>
      <c r="AD76" s="139">
        <v>0</v>
      </c>
      <c r="AE76" s="159">
        <v>0</v>
      </c>
      <c r="AF76" s="159">
        <v>0</v>
      </c>
      <c r="AG76" s="141">
        <v>0</v>
      </c>
      <c r="AH76" s="97"/>
    </row>
    <row r="77" spans="1:34" ht="18" customHeight="1">
      <c r="A77" s="236" t="s">
        <v>46</v>
      </c>
      <c r="B77" s="182">
        <v>287022</v>
      </c>
      <c r="C77" s="131">
        <v>14621173</v>
      </c>
      <c r="D77" s="132">
        <v>1.2112983954691627</v>
      </c>
      <c r="E77" s="130">
        <v>177750</v>
      </c>
      <c r="F77" s="133">
        <v>8847543</v>
      </c>
      <c r="G77" s="134">
        <v>1351973</v>
      </c>
      <c r="H77" s="135">
        <v>50596</v>
      </c>
      <c r="I77" s="136">
        <v>463778</v>
      </c>
      <c r="J77" s="136">
        <v>255654</v>
      </c>
      <c r="K77" s="114">
        <v>2371119</v>
      </c>
      <c r="L77" s="161">
        <v>3415</v>
      </c>
      <c r="M77" s="159">
        <v>178412</v>
      </c>
      <c r="N77" s="159">
        <v>71854</v>
      </c>
      <c r="O77" s="111">
        <v>666426</v>
      </c>
      <c r="P77" s="163">
        <v>123677</v>
      </c>
      <c r="Q77" s="159">
        <v>684604</v>
      </c>
      <c r="R77" s="159">
        <v>610729</v>
      </c>
      <c r="S77" s="133">
        <v>5664339</v>
      </c>
      <c r="T77" s="163">
        <v>0</v>
      </c>
      <c r="U77" s="159">
        <v>0</v>
      </c>
      <c r="V77" s="159">
        <v>0</v>
      </c>
      <c r="W77" s="131">
        <v>0</v>
      </c>
      <c r="X77" s="163">
        <v>62</v>
      </c>
      <c r="Y77" s="159">
        <v>23587</v>
      </c>
      <c r="Z77" s="159">
        <v>13097</v>
      </c>
      <c r="AA77" s="133">
        <v>121471</v>
      </c>
      <c r="AB77" s="159">
        <v>0</v>
      </c>
      <c r="AC77" s="159">
        <v>0</v>
      </c>
      <c r="AD77" s="139">
        <v>0</v>
      </c>
      <c r="AE77" s="159">
        <v>1592</v>
      </c>
      <c r="AF77" s="159">
        <v>2608</v>
      </c>
      <c r="AG77" s="141">
        <v>24188</v>
      </c>
      <c r="AH77" s="97"/>
    </row>
    <row r="78" spans="1:34" ht="18" customHeight="1">
      <c r="A78" s="254" t="s">
        <v>47</v>
      </c>
      <c r="B78" s="182">
        <v>427230</v>
      </c>
      <c r="C78" s="131">
        <v>23879594</v>
      </c>
      <c r="D78" s="132">
        <v>1.3748925940586412</v>
      </c>
      <c r="E78" s="130">
        <v>201087</v>
      </c>
      <c r="F78" s="133">
        <v>11617844</v>
      </c>
      <c r="G78" s="134">
        <v>2553863</v>
      </c>
      <c r="H78" s="135">
        <v>195895</v>
      </c>
      <c r="I78" s="136">
        <v>2142949</v>
      </c>
      <c r="J78" s="136">
        <v>1073869</v>
      </c>
      <c r="K78" s="114">
        <v>9959831</v>
      </c>
      <c r="L78" s="161">
        <v>4275</v>
      </c>
      <c r="M78" s="159">
        <v>215301</v>
      </c>
      <c r="N78" s="159">
        <v>75592</v>
      </c>
      <c r="O78" s="111">
        <v>701094</v>
      </c>
      <c r="P78" s="163">
        <v>365</v>
      </c>
      <c r="Q78" s="159">
        <v>2135</v>
      </c>
      <c r="R78" s="159">
        <v>1968</v>
      </c>
      <c r="S78" s="133">
        <v>18253</v>
      </c>
      <c r="T78" s="163">
        <v>0</v>
      </c>
      <c r="U78" s="159">
        <v>0</v>
      </c>
      <c r="V78" s="159">
        <v>0</v>
      </c>
      <c r="W78" s="131">
        <v>0</v>
      </c>
      <c r="X78" s="163">
        <v>552</v>
      </c>
      <c r="Y78" s="159">
        <v>193478</v>
      </c>
      <c r="Z78" s="159">
        <v>101207</v>
      </c>
      <c r="AA78" s="133">
        <v>938666</v>
      </c>
      <c r="AB78" s="159">
        <v>0</v>
      </c>
      <c r="AC78" s="159">
        <v>0</v>
      </c>
      <c r="AD78" s="139">
        <v>0</v>
      </c>
      <c r="AE78" s="159">
        <v>0</v>
      </c>
      <c r="AF78" s="159">
        <v>0</v>
      </c>
      <c r="AG78" s="141">
        <v>0</v>
      </c>
      <c r="AH78" s="97"/>
    </row>
    <row r="79" spans="1:34" ht="18" customHeight="1">
      <c r="A79" s="236" t="s">
        <v>48</v>
      </c>
      <c r="B79" s="182">
        <v>31981</v>
      </c>
      <c r="C79" s="131">
        <v>1654864</v>
      </c>
      <c r="D79" s="132">
        <v>1.453483615870563</v>
      </c>
      <c r="E79" s="130">
        <v>10392</v>
      </c>
      <c r="F79" s="133">
        <v>613652</v>
      </c>
      <c r="G79" s="134">
        <v>114432</v>
      </c>
      <c r="H79" s="135">
        <v>10302</v>
      </c>
      <c r="I79" s="136">
        <v>114112</v>
      </c>
      <c r="J79" s="136">
        <v>65855</v>
      </c>
      <c r="K79" s="114">
        <v>610786</v>
      </c>
      <c r="L79" s="161">
        <v>0</v>
      </c>
      <c r="M79" s="159">
        <v>0</v>
      </c>
      <c r="N79" s="159">
        <v>0</v>
      </c>
      <c r="O79" s="111">
        <v>0</v>
      </c>
      <c r="P79" s="163">
        <v>90</v>
      </c>
      <c r="Q79" s="159">
        <v>320</v>
      </c>
      <c r="R79" s="159">
        <v>309</v>
      </c>
      <c r="S79" s="133">
        <v>2866</v>
      </c>
      <c r="T79" s="163">
        <v>0</v>
      </c>
      <c r="U79" s="159">
        <v>0</v>
      </c>
      <c r="V79" s="159">
        <v>0</v>
      </c>
      <c r="W79" s="131">
        <v>0</v>
      </c>
      <c r="X79" s="163">
        <v>0</v>
      </c>
      <c r="Y79" s="159">
        <v>0</v>
      </c>
      <c r="Z79" s="159">
        <v>0</v>
      </c>
      <c r="AA79" s="133">
        <v>0</v>
      </c>
      <c r="AB79" s="159">
        <v>0</v>
      </c>
      <c r="AC79" s="159">
        <v>0</v>
      </c>
      <c r="AD79" s="139">
        <v>0</v>
      </c>
      <c r="AE79" s="159">
        <v>0</v>
      </c>
      <c r="AF79" s="159">
        <v>0</v>
      </c>
      <c r="AG79" s="141">
        <v>0</v>
      </c>
      <c r="AH79" s="97"/>
    </row>
    <row r="80" spans="1:34" ht="18" customHeight="1">
      <c r="A80" s="236" t="s">
        <v>49</v>
      </c>
      <c r="B80" s="182">
        <v>18008</v>
      </c>
      <c r="C80" s="131">
        <v>1355277</v>
      </c>
      <c r="D80" s="132">
        <v>1.3524596319939917</v>
      </c>
      <c r="E80" s="130">
        <v>9510</v>
      </c>
      <c r="F80" s="133">
        <v>763050</v>
      </c>
      <c r="G80" s="134">
        <v>169714</v>
      </c>
      <c r="H80" s="135">
        <v>8126</v>
      </c>
      <c r="I80" s="136">
        <v>81528</v>
      </c>
      <c r="J80" s="136">
        <v>43844</v>
      </c>
      <c r="K80" s="114">
        <v>406641</v>
      </c>
      <c r="L80" s="161">
        <v>1359</v>
      </c>
      <c r="M80" s="159">
        <v>69997</v>
      </c>
      <c r="N80" s="159">
        <v>29611</v>
      </c>
      <c r="O80" s="111">
        <v>274634</v>
      </c>
      <c r="P80" s="163">
        <v>0</v>
      </c>
      <c r="Q80" s="159">
        <v>0</v>
      </c>
      <c r="R80" s="159">
        <v>0</v>
      </c>
      <c r="S80" s="133">
        <v>0</v>
      </c>
      <c r="T80" s="163">
        <v>0</v>
      </c>
      <c r="U80" s="159">
        <v>0</v>
      </c>
      <c r="V80" s="159">
        <v>0</v>
      </c>
      <c r="W80" s="131">
        <v>0</v>
      </c>
      <c r="X80" s="163">
        <v>25</v>
      </c>
      <c r="Y80" s="159">
        <v>18189</v>
      </c>
      <c r="Z80" s="159">
        <v>8817</v>
      </c>
      <c r="AA80" s="133">
        <v>81775</v>
      </c>
      <c r="AB80" s="159">
        <v>0</v>
      </c>
      <c r="AC80" s="159">
        <v>0</v>
      </c>
      <c r="AD80" s="139">
        <v>0</v>
      </c>
      <c r="AE80" s="159">
        <v>0</v>
      </c>
      <c r="AF80" s="159">
        <v>0</v>
      </c>
      <c r="AG80" s="141">
        <v>0</v>
      </c>
      <c r="AH80" s="97"/>
    </row>
    <row r="81" spans="1:34" ht="18" customHeight="1">
      <c r="A81" s="236" t="s">
        <v>50</v>
      </c>
      <c r="B81" s="182">
        <v>34449</v>
      </c>
      <c r="C81" s="131">
        <v>2364862</v>
      </c>
      <c r="D81" s="132">
        <v>0.9636083916083916</v>
      </c>
      <c r="E81" s="130">
        <v>12141</v>
      </c>
      <c r="F81" s="133">
        <v>1047366</v>
      </c>
      <c r="G81" s="134">
        <v>238146</v>
      </c>
      <c r="H81" s="135">
        <v>11149</v>
      </c>
      <c r="I81" s="136">
        <v>128576</v>
      </c>
      <c r="J81" s="136">
        <v>66345</v>
      </c>
      <c r="K81" s="114">
        <v>615331</v>
      </c>
      <c r="L81" s="161">
        <v>884</v>
      </c>
      <c r="M81" s="159">
        <v>42804</v>
      </c>
      <c r="N81" s="159">
        <v>13159</v>
      </c>
      <c r="O81" s="111">
        <v>122046</v>
      </c>
      <c r="P81" s="163">
        <v>0</v>
      </c>
      <c r="Q81" s="159">
        <v>0</v>
      </c>
      <c r="R81" s="159">
        <v>0</v>
      </c>
      <c r="S81" s="133">
        <v>0</v>
      </c>
      <c r="T81" s="163">
        <v>0</v>
      </c>
      <c r="U81" s="159">
        <v>0</v>
      </c>
      <c r="V81" s="159">
        <v>0</v>
      </c>
      <c r="W81" s="131">
        <v>0</v>
      </c>
      <c r="X81" s="163">
        <v>108</v>
      </c>
      <c r="Y81" s="159">
        <v>66766</v>
      </c>
      <c r="Z81" s="159">
        <v>33423</v>
      </c>
      <c r="AA81" s="133">
        <v>309989</v>
      </c>
      <c r="AB81" s="159">
        <v>0</v>
      </c>
      <c r="AC81" s="159">
        <v>0</v>
      </c>
      <c r="AD81" s="139">
        <v>0</v>
      </c>
      <c r="AE81" s="159">
        <v>0</v>
      </c>
      <c r="AF81" s="159">
        <v>0</v>
      </c>
      <c r="AG81" s="141">
        <v>0</v>
      </c>
      <c r="AH81" s="97"/>
    </row>
    <row r="82" spans="1:34" ht="18" customHeight="1">
      <c r="A82" s="236" t="s">
        <v>51</v>
      </c>
      <c r="B82" s="182">
        <v>166023</v>
      </c>
      <c r="C82" s="131">
        <v>6615494</v>
      </c>
      <c r="D82" s="132">
        <v>1.3794899917740608</v>
      </c>
      <c r="E82" s="130">
        <v>117345</v>
      </c>
      <c r="F82" s="133">
        <v>4414023</v>
      </c>
      <c r="G82" s="134">
        <v>908352</v>
      </c>
      <c r="H82" s="135">
        <v>116851</v>
      </c>
      <c r="I82" s="136">
        <v>846903</v>
      </c>
      <c r="J82" s="136">
        <v>445853</v>
      </c>
      <c r="K82" s="114">
        <v>4135160</v>
      </c>
      <c r="L82" s="161">
        <v>353</v>
      </c>
      <c r="M82" s="159">
        <v>11564</v>
      </c>
      <c r="N82" s="159">
        <v>5738</v>
      </c>
      <c r="O82" s="111">
        <v>53218</v>
      </c>
      <c r="P82" s="163">
        <v>0</v>
      </c>
      <c r="Q82" s="159">
        <v>0</v>
      </c>
      <c r="R82" s="159">
        <v>0</v>
      </c>
      <c r="S82" s="133">
        <v>0</v>
      </c>
      <c r="T82" s="163">
        <v>0</v>
      </c>
      <c r="U82" s="159">
        <v>0</v>
      </c>
      <c r="V82" s="159">
        <v>0</v>
      </c>
      <c r="W82" s="131">
        <v>0</v>
      </c>
      <c r="X82" s="163">
        <v>141</v>
      </c>
      <c r="Y82" s="159">
        <v>49885</v>
      </c>
      <c r="Z82" s="159">
        <v>24329</v>
      </c>
      <c r="AA82" s="133">
        <v>225645</v>
      </c>
      <c r="AB82" s="159">
        <v>0</v>
      </c>
      <c r="AC82" s="159">
        <v>0</v>
      </c>
      <c r="AD82" s="139">
        <v>0</v>
      </c>
      <c r="AE82" s="159">
        <v>0</v>
      </c>
      <c r="AF82" s="159">
        <v>0</v>
      </c>
      <c r="AG82" s="141">
        <v>0</v>
      </c>
      <c r="AH82" s="97"/>
    </row>
    <row r="83" spans="1:34" ht="18" customHeight="1">
      <c r="A83" s="236" t="s">
        <v>130</v>
      </c>
      <c r="B83" s="182">
        <v>2211</v>
      </c>
      <c r="C83" s="131">
        <v>84462</v>
      </c>
      <c r="D83" s="132">
        <v>3.1540656205420827</v>
      </c>
      <c r="E83" s="130">
        <v>911</v>
      </c>
      <c r="F83" s="133">
        <v>34196</v>
      </c>
      <c r="G83" s="134">
        <v>8563</v>
      </c>
      <c r="H83" s="135">
        <v>911</v>
      </c>
      <c r="I83" s="136">
        <v>8563</v>
      </c>
      <c r="J83" s="136">
        <v>3687</v>
      </c>
      <c r="K83" s="114">
        <v>34196</v>
      </c>
      <c r="L83" s="161">
        <v>0</v>
      </c>
      <c r="M83" s="159">
        <v>0</v>
      </c>
      <c r="N83" s="159">
        <v>0</v>
      </c>
      <c r="O83" s="111">
        <v>0</v>
      </c>
      <c r="P83" s="163">
        <v>0</v>
      </c>
      <c r="Q83" s="159">
        <v>0</v>
      </c>
      <c r="R83" s="159">
        <v>0</v>
      </c>
      <c r="S83" s="133">
        <v>0</v>
      </c>
      <c r="T83" s="163">
        <v>0</v>
      </c>
      <c r="U83" s="159">
        <v>0</v>
      </c>
      <c r="V83" s="159">
        <v>0</v>
      </c>
      <c r="W83" s="131">
        <v>0</v>
      </c>
      <c r="X83" s="163">
        <v>0</v>
      </c>
      <c r="Y83" s="159">
        <v>0</v>
      </c>
      <c r="Z83" s="159">
        <v>0</v>
      </c>
      <c r="AA83" s="133">
        <v>0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36" t="s">
        <v>52</v>
      </c>
      <c r="B84" s="182">
        <v>86501</v>
      </c>
      <c r="C84" s="131">
        <v>4189008</v>
      </c>
      <c r="D84" s="132">
        <v>1.2952159916148835</v>
      </c>
      <c r="E84" s="130">
        <v>52538</v>
      </c>
      <c r="F84" s="133">
        <v>2616055</v>
      </c>
      <c r="G84" s="134">
        <v>703738</v>
      </c>
      <c r="H84" s="135">
        <v>50945</v>
      </c>
      <c r="I84" s="136">
        <v>546723</v>
      </c>
      <c r="J84" s="136">
        <v>202017</v>
      </c>
      <c r="K84" s="114">
        <v>1873651</v>
      </c>
      <c r="L84" s="161">
        <v>1473</v>
      </c>
      <c r="M84" s="159">
        <v>38619</v>
      </c>
      <c r="N84" s="159">
        <v>15596</v>
      </c>
      <c r="O84" s="111">
        <v>144648</v>
      </c>
      <c r="P84" s="163">
        <v>0</v>
      </c>
      <c r="Q84" s="159">
        <v>0</v>
      </c>
      <c r="R84" s="159">
        <v>0</v>
      </c>
      <c r="S84" s="133">
        <v>0</v>
      </c>
      <c r="T84" s="163">
        <v>0</v>
      </c>
      <c r="U84" s="159">
        <v>0</v>
      </c>
      <c r="V84" s="159">
        <v>0</v>
      </c>
      <c r="W84" s="131">
        <v>0</v>
      </c>
      <c r="X84" s="163">
        <v>120</v>
      </c>
      <c r="Y84" s="159">
        <v>118396</v>
      </c>
      <c r="Z84" s="159">
        <v>64450</v>
      </c>
      <c r="AA84" s="133">
        <v>597756</v>
      </c>
      <c r="AB84" s="159">
        <v>0</v>
      </c>
      <c r="AC84" s="159">
        <v>0</v>
      </c>
      <c r="AD84" s="139">
        <v>0</v>
      </c>
      <c r="AE84" s="159">
        <v>0</v>
      </c>
      <c r="AF84" s="159">
        <v>0</v>
      </c>
      <c r="AG84" s="141">
        <v>0</v>
      </c>
      <c r="AH84" s="97"/>
    </row>
    <row r="85" spans="1:34" ht="18" customHeight="1">
      <c r="A85" s="236" t="s">
        <v>53</v>
      </c>
      <c r="B85" s="182">
        <v>33664</v>
      </c>
      <c r="C85" s="131">
        <v>2356888</v>
      </c>
      <c r="D85" s="132">
        <v>1.695577717336557</v>
      </c>
      <c r="E85" s="130">
        <v>15129</v>
      </c>
      <c r="F85" s="133">
        <v>1168308</v>
      </c>
      <c r="G85" s="134">
        <v>245826</v>
      </c>
      <c r="H85" s="135">
        <v>14472</v>
      </c>
      <c r="I85" s="136">
        <v>148125</v>
      </c>
      <c r="J85" s="136">
        <v>79177</v>
      </c>
      <c r="K85" s="114">
        <v>734344</v>
      </c>
      <c r="L85" s="161">
        <v>497</v>
      </c>
      <c r="M85" s="159">
        <v>26176</v>
      </c>
      <c r="N85" s="159">
        <v>9587</v>
      </c>
      <c r="O85" s="111">
        <v>88917</v>
      </c>
      <c r="P85" s="163">
        <v>0</v>
      </c>
      <c r="Q85" s="159">
        <v>0</v>
      </c>
      <c r="R85" s="159">
        <v>0</v>
      </c>
      <c r="S85" s="133">
        <v>0</v>
      </c>
      <c r="T85" s="163">
        <v>0</v>
      </c>
      <c r="U85" s="159">
        <v>0</v>
      </c>
      <c r="V85" s="159">
        <v>0</v>
      </c>
      <c r="W85" s="131">
        <v>0</v>
      </c>
      <c r="X85" s="163">
        <v>160</v>
      </c>
      <c r="Y85" s="159">
        <v>71525</v>
      </c>
      <c r="Z85" s="159">
        <v>37203</v>
      </c>
      <c r="AA85" s="133">
        <v>345047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54</v>
      </c>
      <c r="B86" s="182">
        <v>430423</v>
      </c>
      <c r="C86" s="131">
        <v>46914915</v>
      </c>
      <c r="D86" s="132">
        <v>0.8736573108056541</v>
      </c>
      <c r="E86" s="130">
        <v>119467</v>
      </c>
      <c r="F86" s="133">
        <v>23640707</v>
      </c>
      <c r="G86" s="134">
        <v>4757931</v>
      </c>
      <c r="H86" s="135">
        <v>101073</v>
      </c>
      <c r="I86" s="136">
        <v>1167773</v>
      </c>
      <c r="J86" s="136">
        <v>508180</v>
      </c>
      <c r="K86" s="114">
        <v>4713226</v>
      </c>
      <c r="L86" s="161">
        <v>16469</v>
      </c>
      <c r="M86" s="159">
        <v>1140708</v>
      </c>
      <c r="N86" s="159">
        <v>399933</v>
      </c>
      <c r="O86" s="111">
        <v>3709265</v>
      </c>
      <c r="P86" s="163">
        <v>0</v>
      </c>
      <c r="Q86" s="159">
        <v>0</v>
      </c>
      <c r="R86" s="159">
        <v>0</v>
      </c>
      <c r="S86" s="133">
        <v>0</v>
      </c>
      <c r="T86" s="163">
        <v>0</v>
      </c>
      <c r="U86" s="159">
        <v>0</v>
      </c>
      <c r="V86" s="159">
        <v>0</v>
      </c>
      <c r="W86" s="131">
        <v>0</v>
      </c>
      <c r="X86" s="163">
        <v>1925</v>
      </c>
      <c r="Y86" s="159">
        <v>2449450</v>
      </c>
      <c r="Z86" s="159">
        <v>1640828</v>
      </c>
      <c r="AA86" s="133">
        <v>15218216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55</v>
      </c>
      <c r="B87" s="182">
        <v>8987</v>
      </c>
      <c r="C87" s="131">
        <v>444715</v>
      </c>
      <c r="D87" s="132">
        <v>0.514218687417749</v>
      </c>
      <c r="E87" s="130">
        <v>1530</v>
      </c>
      <c r="F87" s="133">
        <v>74606</v>
      </c>
      <c r="G87" s="134">
        <v>16195</v>
      </c>
      <c r="H87" s="135">
        <v>1530</v>
      </c>
      <c r="I87" s="136">
        <v>16195</v>
      </c>
      <c r="J87" s="136">
        <v>8044</v>
      </c>
      <c r="K87" s="114">
        <v>74606</v>
      </c>
      <c r="L87" s="161">
        <v>0</v>
      </c>
      <c r="M87" s="159">
        <v>0</v>
      </c>
      <c r="N87" s="159">
        <v>0</v>
      </c>
      <c r="O87" s="111">
        <v>0</v>
      </c>
      <c r="P87" s="163">
        <v>0</v>
      </c>
      <c r="Q87" s="159">
        <v>0</v>
      </c>
      <c r="R87" s="159">
        <v>0</v>
      </c>
      <c r="S87" s="133">
        <v>0</v>
      </c>
      <c r="T87" s="163">
        <v>0</v>
      </c>
      <c r="U87" s="159">
        <v>0</v>
      </c>
      <c r="V87" s="159">
        <v>0</v>
      </c>
      <c r="W87" s="131">
        <v>0</v>
      </c>
      <c r="X87" s="163">
        <v>0</v>
      </c>
      <c r="Y87" s="159">
        <v>0</v>
      </c>
      <c r="Z87" s="159">
        <v>0</v>
      </c>
      <c r="AA87" s="133">
        <v>0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56</v>
      </c>
      <c r="B88" s="182">
        <v>42097</v>
      </c>
      <c r="C88" s="131">
        <v>1963533</v>
      </c>
      <c r="D88" s="132">
        <v>0.9410936242510954</v>
      </c>
      <c r="E88" s="130">
        <v>20286</v>
      </c>
      <c r="F88" s="133">
        <v>990697</v>
      </c>
      <c r="G88" s="134">
        <v>208871</v>
      </c>
      <c r="H88" s="135">
        <v>19382</v>
      </c>
      <c r="I88" s="136">
        <v>173886</v>
      </c>
      <c r="J88" s="136">
        <v>94528</v>
      </c>
      <c r="K88" s="114">
        <v>876720</v>
      </c>
      <c r="L88" s="161">
        <v>904</v>
      </c>
      <c r="M88" s="159">
        <v>34985</v>
      </c>
      <c r="N88" s="159">
        <v>12289</v>
      </c>
      <c r="O88" s="111">
        <v>113977</v>
      </c>
      <c r="P88" s="163">
        <v>0</v>
      </c>
      <c r="Q88" s="159">
        <v>0</v>
      </c>
      <c r="R88" s="159">
        <v>0</v>
      </c>
      <c r="S88" s="133">
        <v>0</v>
      </c>
      <c r="T88" s="163">
        <v>0</v>
      </c>
      <c r="U88" s="159">
        <v>0</v>
      </c>
      <c r="V88" s="159">
        <v>0</v>
      </c>
      <c r="W88" s="131">
        <v>0</v>
      </c>
      <c r="X88" s="163">
        <v>0</v>
      </c>
      <c r="Y88" s="159">
        <v>0</v>
      </c>
      <c r="Z88" s="159">
        <v>0</v>
      </c>
      <c r="AA88" s="133">
        <v>0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105</v>
      </c>
      <c r="B89" s="182">
        <v>2359</v>
      </c>
      <c r="C89" s="131">
        <v>684031</v>
      </c>
      <c r="D89" s="132">
        <v>5.289237668161435</v>
      </c>
      <c r="E89" s="130">
        <v>295</v>
      </c>
      <c r="F89" s="133">
        <v>584113</v>
      </c>
      <c r="G89" s="134">
        <v>127217</v>
      </c>
      <c r="H89" s="135">
        <v>260</v>
      </c>
      <c r="I89" s="136">
        <v>2568</v>
      </c>
      <c r="J89" s="136">
        <v>1240</v>
      </c>
      <c r="K89" s="114">
        <v>11501</v>
      </c>
      <c r="L89" s="161">
        <v>0</v>
      </c>
      <c r="M89" s="159">
        <v>0</v>
      </c>
      <c r="N89" s="159">
        <v>0</v>
      </c>
      <c r="O89" s="111">
        <v>0</v>
      </c>
      <c r="P89" s="163">
        <v>0</v>
      </c>
      <c r="Q89" s="159">
        <v>0</v>
      </c>
      <c r="R89" s="159">
        <v>0</v>
      </c>
      <c r="S89" s="133">
        <v>0</v>
      </c>
      <c r="T89" s="163">
        <v>0</v>
      </c>
      <c r="U89" s="159">
        <v>0</v>
      </c>
      <c r="V89" s="159">
        <v>0</v>
      </c>
      <c r="W89" s="131">
        <v>0</v>
      </c>
      <c r="X89" s="163">
        <v>35</v>
      </c>
      <c r="Y89" s="159">
        <v>124649</v>
      </c>
      <c r="Z89" s="159">
        <v>61739</v>
      </c>
      <c r="AA89" s="133">
        <v>572612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166</v>
      </c>
      <c r="B90" s="182">
        <v>198</v>
      </c>
      <c r="C90" s="131">
        <v>14860</v>
      </c>
      <c r="D90" s="250" t="s">
        <v>38</v>
      </c>
      <c r="E90" s="130">
        <v>0</v>
      </c>
      <c r="F90" s="133">
        <v>0</v>
      </c>
      <c r="G90" s="134">
        <v>0</v>
      </c>
      <c r="H90" s="135">
        <v>0</v>
      </c>
      <c r="I90" s="136">
        <v>0</v>
      </c>
      <c r="J90" s="136">
        <v>0</v>
      </c>
      <c r="K90" s="114">
        <v>0</v>
      </c>
      <c r="L90" s="161">
        <v>0</v>
      </c>
      <c r="M90" s="159">
        <v>0</v>
      </c>
      <c r="N90" s="159">
        <v>0</v>
      </c>
      <c r="O90" s="111">
        <v>0</v>
      </c>
      <c r="P90" s="163">
        <v>0</v>
      </c>
      <c r="Q90" s="159">
        <v>0</v>
      </c>
      <c r="R90" s="159">
        <v>0</v>
      </c>
      <c r="S90" s="133">
        <v>0</v>
      </c>
      <c r="T90" s="163">
        <v>0</v>
      </c>
      <c r="U90" s="159">
        <v>0</v>
      </c>
      <c r="V90" s="159">
        <v>0</v>
      </c>
      <c r="W90" s="131">
        <v>0</v>
      </c>
      <c r="X90" s="163">
        <v>0</v>
      </c>
      <c r="Y90" s="159">
        <v>0</v>
      </c>
      <c r="Z90" s="159">
        <v>0</v>
      </c>
      <c r="AA90" s="133">
        <v>0</v>
      </c>
      <c r="AB90" s="159">
        <v>0</v>
      </c>
      <c r="AC90" s="159">
        <v>0</v>
      </c>
      <c r="AD90" s="139">
        <v>0</v>
      </c>
      <c r="AE90" s="159">
        <v>0</v>
      </c>
      <c r="AF90" s="159">
        <v>0</v>
      </c>
      <c r="AG90" s="141">
        <v>0</v>
      </c>
      <c r="AH90" s="97"/>
    </row>
    <row r="91" spans="1:34" ht="18" customHeight="1">
      <c r="A91" s="236" t="s">
        <v>57</v>
      </c>
      <c r="B91" s="182">
        <v>11431</v>
      </c>
      <c r="C91" s="131">
        <v>565571</v>
      </c>
      <c r="D91" s="132">
        <v>1.78414234431091</v>
      </c>
      <c r="E91" s="130">
        <v>6248</v>
      </c>
      <c r="F91" s="133">
        <v>376666</v>
      </c>
      <c r="G91" s="134">
        <v>91685</v>
      </c>
      <c r="H91" s="135">
        <v>5731</v>
      </c>
      <c r="I91" s="136">
        <v>52418</v>
      </c>
      <c r="J91" s="136">
        <v>23881</v>
      </c>
      <c r="K91" s="114">
        <v>221490</v>
      </c>
      <c r="L91" s="161">
        <v>502</v>
      </c>
      <c r="M91" s="159">
        <v>19437</v>
      </c>
      <c r="N91" s="159">
        <v>7239</v>
      </c>
      <c r="O91" s="111">
        <v>67140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15</v>
      </c>
      <c r="Y91" s="159">
        <v>19830</v>
      </c>
      <c r="Z91" s="159">
        <v>9492</v>
      </c>
      <c r="AA91" s="133">
        <v>88036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58</v>
      </c>
      <c r="B92" s="182">
        <v>3978</v>
      </c>
      <c r="C92" s="131">
        <v>241972</v>
      </c>
      <c r="D92" s="132">
        <v>1.3076923076923077</v>
      </c>
      <c r="E92" s="130">
        <v>2534</v>
      </c>
      <c r="F92" s="133">
        <v>173966</v>
      </c>
      <c r="G92" s="134">
        <v>36803</v>
      </c>
      <c r="H92" s="135">
        <v>2352</v>
      </c>
      <c r="I92" s="136">
        <v>24341</v>
      </c>
      <c r="J92" s="136">
        <v>12836</v>
      </c>
      <c r="K92" s="114">
        <v>119050</v>
      </c>
      <c r="L92" s="161">
        <v>182</v>
      </c>
      <c r="M92" s="159">
        <v>12462</v>
      </c>
      <c r="N92" s="159">
        <v>5921</v>
      </c>
      <c r="O92" s="111">
        <v>54916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0</v>
      </c>
      <c r="Y92" s="159">
        <v>0</v>
      </c>
      <c r="Z92" s="159">
        <v>0</v>
      </c>
      <c r="AA92" s="133">
        <v>0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155</v>
      </c>
      <c r="B93" s="182">
        <v>5604</v>
      </c>
      <c r="C93" s="131">
        <v>277701</v>
      </c>
      <c r="D93" s="132">
        <v>1.6347724620770128</v>
      </c>
      <c r="E93" s="130">
        <v>2134</v>
      </c>
      <c r="F93" s="133">
        <v>115238</v>
      </c>
      <c r="G93" s="134">
        <v>22733</v>
      </c>
      <c r="H93" s="135">
        <v>2134</v>
      </c>
      <c r="I93" s="136">
        <v>22733</v>
      </c>
      <c r="J93" s="136">
        <v>12425</v>
      </c>
      <c r="K93" s="114">
        <v>115238</v>
      </c>
      <c r="L93" s="161">
        <v>0</v>
      </c>
      <c r="M93" s="159">
        <v>0</v>
      </c>
      <c r="N93" s="159">
        <v>0</v>
      </c>
      <c r="O93" s="111">
        <v>0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0</v>
      </c>
      <c r="Y93" s="159">
        <v>0</v>
      </c>
      <c r="Z93" s="159">
        <v>0</v>
      </c>
      <c r="AA93" s="133">
        <v>0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114</v>
      </c>
      <c r="B94" s="182">
        <v>5002</v>
      </c>
      <c r="C94" s="131">
        <v>248088</v>
      </c>
      <c r="D94" s="132">
        <v>1.8678117998506347</v>
      </c>
      <c r="E94" s="130">
        <v>2217</v>
      </c>
      <c r="F94" s="133">
        <v>94491</v>
      </c>
      <c r="G94" s="134">
        <v>27303</v>
      </c>
      <c r="H94" s="135">
        <v>2044</v>
      </c>
      <c r="I94" s="136">
        <v>17487</v>
      </c>
      <c r="J94" s="136">
        <v>7705</v>
      </c>
      <c r="K94" s="114">
        <v>71462</v>
      </c>
      <c r="L94" s="161">
        <v>173</v>
      </c>
      <c r="M94" s="159">
        <v>9816</v>
      </c>
      <c r="N94" s="159">
        <v>2483</v>
      </c>
      <c r="O94" s="111">
        <v>23029</v>
      </c>
      <c r="P94" s="163">
        <v>0</v>
      </c>
      <c r="Q94" s="159">
        <v>0</v>
      </c>
      <c r="R94" s="159">
        <v>0</v>
      </c>
      <c r="S94" s="133">
        <v>0</v>
      </c>
      <c r="T94" s="163">
        <v>0</v>
      </c>
      <c r="U94" s="159">
        <v>0</v>
      </c>
      <c r="V94" s="159">
        <v>0</v>
      </c>
      <c r="W94" s="131">
        <v>0</v>
      </c>
      <c r="X94" s="163">
        <v>0</v>
      </c>
      <c r="Y94" s="159">
        <v>0</v>
      </c>
      <c r="Z94" s="159">
        <v>0</v>
      </c>
      <c r="AA94" s="133">
        <v>0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150</v>
      </c>
      <c r="B95" s="182">
        <v>2571</v>
      </c>
      <c r="C95" s="131">
        <v>143139</v>
      </c>
      <c r="D95" s="132">
        <v>5.517167381974249</v>
      </c>
      <c r="E95" s="130">
        <v>342</v>
      </c>
      <c r="F95" s="133">
        <v>12048</v>
      </c>
      <c r="G95" s="134">
        <v>3352</v>
      </c>
      <c r="H95" s="135">
        <v>342</v>
      </c>
      <c r="I95" s="136">
        <v>3352</v>
      </c>
      <c r="J95" s="136">
        <v>1299</v>
      </c>
      <c r="K95" s="114">
        <v>12048</v>
      </c>
      <c r="L95" s="161">
        <v>0</v>
      </c>
      <c r="M95" s="159">
        <v>0</v>
      </c>
      <c r="N95" s="159">
        <v>0</v>
      </c>
      <c r="O95" s="111">
        <v>0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59</v>
      </c>
      <c r="B96" s="182">
        <v>8720</v>
      </c>
      <c r="C96" s="131">
        <v>597779</v>
      </c>
      <c r="D96" s="132">
        <v>1.2980053587377196</v>
      </c>
      <c r="E96" s="130">
        <v>2949</v>
      </c>
      <c r="F96" s="133">
        <v>183073</v>
      </c>
      <c r="G96" s="134">
        <v>41629</v>
      </c>
      <c r="H96" s="135">
        <v>2725</v>
      </c>
      <c r="I96" s="136">
        <v>27605</v>
      </c>
      <c r="J96" s="136">
        <v>14248</v>
      </c>
      <c r="K96" s="114">
        <v>132146</v>
      </c>
      <c r="L96" s="161">
        <v>224</v>
      </c>
      <c r="M96" s="159">
        <v>14024</v>
      </c>
      <c r="N96" s="159">
        <v>5491</v>
      </c>
      <c r="O96" s="111">
        <v>50927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0</v>
      </c>
      <c r="Y96" s="159">
        <v>0</v>
      </c>
      <c r="Z96" s="159">
        <v>0</v>
      </c>
      <c r="AA96" s="133">
        <v>0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162</v>
      </c>
      <c r="B97" s="182">
        <v>1222</v>
      </c>
      <c r="C97" s="131">
        <v>51548</v>
      </c>
      <c r="D97" s="250" t="s">
        <v>38</v>
      </c>
      <c r="E97" s="130">
        <v>0</v>
      </c>
      <c r="F97" s="133">
        <v>0</v>
      </c>
      <c r="G97" s="134">
        <v>0</v>
      </c>
      <c r="H97" s="135">
        <v>0</v>
      </c>
      <c r="I97" s="136">
        <v>0</v>
      </c>
      <c r="J97" s="136">
        <v>0</v>
      </c>
      <c r="K97" s="114">
        <v>0</v>
      </c>
      <c r="L97" s="161">
        <v>0</v>
      </c>
      <c r="M97" s="159">
        <v>0</v>
      </c>
      <c r="N97" s="159">
        <v>0</v>
      </c>
      <c r="O97" s="111">
        <v>0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60</v>
      </c>
      <c r="B98" s="182">
        <v>34374</v>
      </c>
      <c r="C98" s="131">
        <v>1916489</v>
      </c>
      <c r="D98" s="132">
        <v>1.163445591470638</v>
      </c>
      <c r="E98" s="130">
        <v>9140</v>
      </c>
      <c r="F98" s="133">
        <v>797756</v>
      </c>
      <c r="G98" s="134">
        <v>169454</v>
      </c>
      <c r="H98" s="135">
        <v>9108</v>
      </c>
      <c r="I98" s="136">
        <v>95113</v>
      </c>
      <c r="J98" s="136">
        <v>36000</v>
      </c>
      <c r="K98" s="114">
        <v>333890</v>
      </c>
      <c r="L98" s="161">
        <v>0</v>
      </c>
      <c r="M98" s="159">
        <v>0</v>
      </c>
      <c r="N98" s="159">
        <v>0</v>
      </c>
      <c r="O98" s="111">
        <v>0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32</v>
      </c>
      <c r="Y98" s="159">
        <v>74341</v>
      </c>
      <c r="Z98" s="159">
        <v>50014</v>
      </c>
      <c r="AA98" s="133">
        <v>463866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118</v>
      </c>
      <c r="B99" s="182">
        <v>3672</v>
      </c>
      <c r="C99" s="131">
        <v>170893</v>
      </c>
      <c r="D99" s="132">
        <v>0.35051546391752575</v>
      </c>
      <c r="E99" s="130">
        <v>2443</v>
      </c>
      <c r="F99" s="133">
        <v>112168</v>
      </c>
      <c r="G99" s="134">
        <v>30606</v>
      </c>
      <c r="H99" s="135">
        <v>2443</v>
      </c>
      <c r="I99" s="136">
        <v>30606</v>
      </c>
      <c r="J99" s="136">
        <v>12094</v>
      </c>
      <c r="K99" s="114">
        <v>112168</v>
      </c>
      <c r="L99" s="161">
        <v>0</v>
      </c>
      <c r="M99" s="159">
        <v>0</v>
      </c>
      <c r="N99" s="159">
        <v>0</v>
      </c>
      <c r="O99" s="111">
        <v>0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183"/>
    </row>
    <row r="100" spans="1:34" ht="18" customHeight="1">
      <c r="A100" s="236" t="s">
        <v>123</v>
      </c>
      <c r="B100" s="182">
        <v>3548</v>
      </c>
      <c r="C100" s="131">
        <v>125459</v>
      </c>
      <c r="D100" s="132">
        <v>0.764820004311274</v>
      </c>
      <c r="E100" s="130">
        <v>1660</v>
      </c>
      <c r="F100" s="133">
        <v>63393</v>
      </c>
      <c r="G100" s="134">
        <v>15867</v>
      </c>
      <c r="H100" s="135">
        <v>1660</v>
      </c>
      <c r="I100" s="136">
        <v>15867</v>
      </c>
      <c r="J100" s="136">
        <v>6835</v>
      </c>
      <c r="K100" s="114">
        <v>63393</v>
      </c>
      <c r="L100" s="161">
        <v>0</v>
      </c>
      <c r="M100" s="159">
        <v>0</v>
      </c>
      <c r="N100" s="159">
        <v>0</v>
      </c>
      <c r="O100" s="111">
        <v>0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0</v>
      </c>
      <c r="Y100" s="159">
        <v>0</v>
      </c>
      <c r="Z100" s="159">
        <v>0</v>
      </c>
      <c r="AA100" s="133">
        <v>0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8"/>
    </row>
    <row r="101" spans="1:34" ht="18" customHeight="1">
      <c r="A101" s="236" t="s">
        <v>124</v>
      </c>
      <c r="B101" s="182">
        <v>5302</v>
      </c>
      <c r="C101" s="131">
        <v>210188</v>
      </c>
      <c r="D101" s="132">
        <v>0.7905173699120323</v>
      </c>
      <c r="E101" s="130">
        <v>2129</v>
      </c>
      <c r="F101" s="133">
        <v>77110</v>
      </c>
      <c r="G101" s="134">
        <v>19070</v>
      </c>
      <c r="H101" s="135">
        <v>2129</v>
      </c>
      <c r="I101" s="136">
        <v>19070</v>
      </c>
      <c r="J101" s="136">
        <v>8314</v>
      </c>
      <c r="K101" s="114">
        <v>77110</v>
      </c>
      <c r="L101" s="161">
        <v>0</v>
      </c>
      <c r="M101" s="159">
        <v>0</v>
      </c>
      <c r="N101" s="159">
        <v>0</v>
      </c>
      <c r="O101" s="111">
        <v>0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0</v>
      </c>
      <c r="Y101" s="159">
        <v>0</v>
      </c>
      <c r="Z101" s="159">
        <v>0</v>
      </c>
      <c r="AA101" s="133">
        <v>0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4"/>
    </row>
    <row r="102" spans="1:34" ht="18" customHeight="1">
      <c r="A102" s="237" t="s">
        <v>204</v>
      </c>
      <c r="B102" s="182">
        <v>366</v>
      </c>
      <c r="C102" s="131">
        <v>10684</v>
      </c>
      <c r="D102" s="132">
        <v>0.366</v>
      </c>
      <c r="E102" s="130">
        <v>366</v>
      </c>
      <c r="F102" s="133">
        <v>10684</v>
      </c>
      <c r="G102" s="134">
        <v>3080</v>
      </c>
      <c r="H102" s="135">
        <v>366</v>
      </c>
      <c r="I102" s="136">
        <v>3080</v>
      </c>
      <c r="J102" s="136">
        <v>1152</v>
      </c>
      <c r="K102" s="114">
        <v>10684</v>
      </c>
      <c r="L102" s="161">
        <v>0</v>
      </c>
      <c r="M102" s="159">
        <v>0</v>
      </c>
      <c r="N102" s="159">
        <v>0</v>
      </c>
      <c r="O102" s="111">
        <v>0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4"/>
    </row>
    <row r="103" spans="1:34" ht="18" customHeight="1">
      <c r="A103" s="237" t="s">
        <v>119</v>
      </c>
      <c r="B103" s="258">
        <v>35302</v>
      </c>
      <c r="C103" s="143">
        <v>3652343</v>
      </c>
      <c r="D103" s="150">
        <v>0.7639471975762822</v>
      </c>
      <c r="E103" s="142">
        <v>22487</v>
      </c>
      <c r="F103" s="144">
        <v>2233584</v>
      </c>
      <c r="G103" s="145">
        <v>470317</v>
      </c>
      <c r="H103" s="146">
        <v>19154</v>
      </c>
      <c r="I103" s="147">
        <v>261365</v>
      </c>
      <c r="J103" s="147">
        <v>157792</v>
      </c>
      <c r="K103" s="88">
        <v>1463476</v>
      </c>
      <c r="L103" s="92">
        <v>3333</v>
      </c>
      <c r="M103" s="91">
        <v>208952</v>
      </c>
      <c r="N103" s="91">
        <v>83033</v>
      </c>
      <c r="O103" s="85">
        <v>770108</v>
      </c>
      <c r="P103" s="93">
        <v>0</v>
      </c>
      <c r="Q103" s="91">
        <v>0</v>
      </c>
      <c r="R103" s="91">
        <v>0</v>
      </c>
      <c r="S103" s="144">
        <v>0</v>
      </c>
      <c r="T103" s="93">
        <v>0</v>
      </c>
      <c r="U103" s="91">
        <v>0</v>
      </c>
      <c r="V103" s="91">
        <v>0</v>
      </c>
      <c r="W103" s="143">
        <v>0</v>
      </c>
      <c r="X103" s="93">
        <v>0</v>
      </c>
      <c r="Y103" s="91">
        <v>0</v>
      </c>
      <c r="Z103" s="91">
        <v>0</v>
      </c>
      <c r="AA103" s="144">
        <v>0</v>
      </c>
      <c r="AB103" s="91">
        <v>0</v>
      </c>
      <c r="AC103" s="91">
        <v>0</v>
      </c>
      <c r="AD103" s="148">
        <v>0</v>
      </c>
      <c r="AE103" s="91">
        <v>0</v>
      </c>
      <c r="AF103" s="91">
        <v>0</v>
      </c>
      <c r="AG103" s="149">
        <v>0</v>
      </c>
      <c r="AH103" s="4"/>
    </row>
    <row r="104" spans="1:34" s="46" customFormat="1" ht="18" customHeight="1">
      <c r="A104" s="151" t="s">
        <v>205</v>
      </c>
      <c r="B104" s="43">
        <v>2225926</v>
      </c>
      <c r="C104" s="37">
        <v>164542724</v>
      </c>
      <c r="D104" s="38">
        <v>1.124806083250545</v>
      </c>
      <c r="E104" s="36">
        <v>1059929</v>
      </c>
      <c r="F104" s="39">
        <v>88578195</v>
      </c>
      <c r="G104" s="40">
        <v>18180346</v>
      </c>
      <c r="H104" s="41">
        <v>858129</v>
      </c>
      <c r="I104" s="42">
        <v>9026970</v>
      </c>
      <c r="J104" s="42">
        <v>4645686</v>
      </c>
      <c r="K104" s="39">
        <v>43087423</v>
      </c>
      <c r="L104" s="43">
        <v>56642</v>
      </c>
      <c r="M104" s="42">
        <v>3278298</v>
      </c>
      <c r="N104" s="42">
        <v>1188230</v>
      </c>
      <c r="O104" s="37">
        <v>11020496</v>
      </c>
      <c r="P104" s="36">
        <v>136267</v>
      </c>
      <c r="Q104" s="42">
        <v>753837</v>
      </c>
      <c r="R104" s="42">
        <v>662349</v>
      </c>
      <c r="S104" s="39">
        <v>6143100</v>
      </c>
      <c r="T104" s="43">
        <v>586</v>
      </c>
      <c r="U104" s="42">
        <v>3470</v>
      </c>
      <c r="V104" s="42">
        <v>3621</v>
      </c>
      <c r="W104" s="37">
        <v>33584</v>
      </c>
      <c r="X104" s="36">
        <v>8305</v>
      </c>
      <c r="Y104" s="42">
        <v>5113864</v>
      </c>
      <c r="Z104" s="42">
        <v>3043492</v>
      </c>
      <c r="AA104" s="39">
        <v>28227529</v>
      </c>
      <c r="AB104" s="40">
        <v>0</v>
      </c>
      <c r="AC104" s="42">
        <v>0</v>
      </c>
      <c r="AD104" s="41">
        <v>0</v>
      </c>
      <c r="AE104" s="42">
        <v>3907</v>
      </c>
      <c r="AF104" s="44">
        <v>7123</v>
      </c>
      <c r="AG104" s="45">
        <v>66063</v>
      </c>
      <c r="AH104" s="4"/>
    </row>
    <row r="105" spans="1:34" s="46" customFormat="1" ht="18" customHeight="1">
      <c r="A105" s="231" t="s">
        <v>16</v>
      </c>
      <c r="B105" s="55">
        <v>1978942</v>
      </c>
      <c r="C105" s="48">
        <v>136397857</v>
      </c>
      <c r="D105" s="49"/>
      <c r="E105" s="47">
        <v>1013434</v>
      </c>
      <c r="F105" s="50">
        <v>74442124</v>
      </c>
      <c r="G105" s="51">
        <v>18001528</v>
      </c>
      <c r="H105" s="106">
        <v>832765</v>
      </c>
      <c r="I105" s="54">
        <v>9025165</v>
      </c>
      <c r="J105" s="54">
        <v>4135686</v>
      </c>
      <c r="K105" s="152">
        <v>36579566</v>
      </c>
      <c r="L105" s="107">
        <v>52071</v>
      </c>
      <c r="M105" s="54">
        <v>2950475</v>
      </c>
      <c r="N105" s="54">
        <v>951954</v>
      </c>
      <c r="O105" s="153">
        <v>8419899</v>
      </c>
      <c r="P105" s="108">
        <v>119084</v>
      </c>
      <c r="Q105" s="54">
        <v>633009</v>
      </c>
      <c r="R105" s="54">
        <v>469472</v>
      </c>
      <c r="S105" s="152">
        <v>4152415</v>
      </c>
      <c r="T105" s="107">
        <v>863</v>
      </c>
      <c r="U105" s="54">
        <v>5140</v>
      </c>
      <c r="V105" s="54">
        <v>3879</v>
      </c>
      <c r="W105" s="153">
        <v>34309</v>
      </c>
      <c r="X105" s="108">
        <v>8651</v>
      </c>
      <c r="Y105" s="54">
        <v>5382215</v>
      </c>
      <c r="Z105" s="54">
        <v>2844801</v>
      </c>
      <c r="AA105" s="152">
        <v>25161870</v>
      </c>
      <c r="AB105" s="51">
        <v>0</v>
      </c>
      <c r="AC105" s="54">
        <v>0</v>
      </c>
      <c r="AD105" s="106">
        <v>0</v>
      </c>
      <c r="AE105" s="54">
        <v>5524</v>
      </c>
      <c r="AF105" s="57">
        <v>10635</v>
      </c>
      <c r="AG105" s="154">
        <v>94065</v>
      </c>
      <c r="AH105" s="4"/>
    </row>
    <row r="106" spans="1:34" s="46" customFormat="1" ht="18" customHeight="1">
      <c r="A106" s="240" t="s">
        <v>17</v>
      </c>
      <c r="B106" s="65">
        <v>1.124806083250545</v>
      </c>
      <c r="C106" s="60">
        <v>1.206343909054231</v>
      </c>
      <c r="D106" s="166"/>
      <c r="E106" s="59">
        <v>1.0458786660009434</v>
      </c>
      <c r="F106" s="61">
        <v>1.1898934399023864</v>
      </c>
      <c r="G106" s="62">
        <v>1.0099334900903967</v>
      </c>
      <c r="H106" s="63">
        <v>1.0304575720641478</v>
      </c>
      <c r="I106" s="64">
        <v>1.000199996343557</v>
      </c>
      <c r="J106" s="64"/>
      <c r="K106" s="61">
        <v>1.177909628561476</v>
      </c>
      <c r="L106" s="65">
        <v>1.0877839872481803</v>
      </c>
      <c r="M106" s="64">
        <v>1.111108550318169</v>
      </c>
      <c r="N106" s="64"/>
      <c r="O106" s="60">
        <v>1.3088632060788377</v>
      </c>
      <c r="P106" s="59">
        <v>1.1442931040274091</v>
      </c>
      <c r="Q106" s="64">
        <v>1.1908788026710522</v>
      </c>
      <c r="R106" s="64"/>
      <c r="S106" s="61">
        <v>1.479404153968233</v>
      </c>
      <c r="T106" s="65">
        <v>0.6790266512166859</v>
      </c>
      <c r="U106" s="64">
        <v>0.6750972762645915</v>
      </c>
      <c r="V106" s="64"/>
      <c r="W106" s="60">
        <v>0.9788685184645428</v>
      </c>
      <c r="X106" s="59">
        <v>0.96000462374292</v>
      </c>
      <c r="Y106" s="64">
        <v>0.9501411593553954</v>
      </c>
      <c r="Z106" s="64"/>
      <c r="AA106" s="61">
        <v>1.1218374866414937</v>
      </c>
      <c r="AB106" s="62" t="e">
        <v>#DIV/0!</v>
      </c>
      <c r="AC106" s="64"/>
      <c r="AD106" s="251" t="s">
        <v>38</v>
      </c>
      <c r="AE106" s="64">
        <v>0.7072773352643013</v>
      </c>
      <c r="AF106" s="66"/>
      <c r="AG106" s="67">
        <v>0.7023122309041621</v>
      </c>
      <c r="AH106" s="183"/>
    </row>
    <row r="107" spans="1:34" s="46" customFormat="1" ht="18" customHeight="1">
      <c r="A107" s="231" t="s">
        <v>18</v>
      </c>
      <c r="B107" s="55" t="s">
        <v>0</v>
      </c>
      <c r="C107" s="48">
        <v>35296092</v>
      </c>
      <c r="D107" s="112">
        <v>1.0574634114598704</v>
      </c>
      <c r="E107" s="47" t="s">
        <v>0</v>
      </c>
      <c r="F107" s="50">
        <v>18180346</v>
      </c>
      <c r="G107" s="51" t="s">
        <v>0</v>
      </c>
      <c r="H107" s="106" t="s">
        <v>0</v>
      </c>
      <c r="I107" s="54" t="s">
        <v>0</v>
      </c>
      <c r="J107" s="54" t="s">
        <v>0</v>
      </c>
      <c r="K107" s="50">
        <v>9026970</v>
      </c>
      <c r="L107" s="107" t="s">
        <v>0</v>
      </c>
      <c r="M107" s="54" t="s">
        <v>0</v>
      </c>
      <c r="N107" s="54" t="s">
        <v>0</v>
      </c>
      <c r="O107" s="48">
        <v>3278298</v>
      </c>
      <c r="P107" s="108" t="s">
        <v>0</v>
      </c>
      <c r="Q107" s="54" t="s">
        <v>0</v>
      </c>
      <c r="R107" s="54" t="s">
        <v>0</v>
      </c>
      <c r="S107" s="50">
        <v>753837</v>
      </c>
      <c r="T107" s="107" t="s">
        <v>0</v>
      </c>
      <c r="U107" s="54" t="s">
        <v>0</v>
      </c>
      <c r="V107" s="54" t="s">
        <v>0</v>
      </c>
      <c r="W107" s="48">
        <v>3470</v>
      </c>
      <c r="X107" s="108" t="s">
        <v>0</v>
      </c>
      <c r="Y107" s="54" t="s">
        <v>0</v>
      </c>
      <c r="Z107" s="54" t="s">
        <v>0</v>
      </c>
      <c r="AA107" s="50">
        <v>5113864</v>
      </c>
      <c r="AB107" s="51" t="s">
        <v>0</v>
      </c>
      <c r="AC107" s="54" t="s">
        <v>0</v>
      </c>
      <c r="AD107" s="52">
        <v>0</v>
      </c>
      <c r="AE107" s="54" t="s">
        <v>0</v>
      </c>
      <c r="AF107" s="57" t="s">
        <v>0</v>
      </c>
      <c r="AG107" s="58">
        <v>3907</v>
      </c>
      <c r="AH107" s="4"/>
    </row>
    <row r="108" spans="1:34" s="46" customFormat="1" ht="18" customHeight="1">
      <c r="A108" s="70" t="s">
        <v>102</v>
      </c>
      <c r="B108" s="155" t="s">
        <v>0</v>
      </c>
      <c r="C108" s="72">
        <v>33378074</v>
      </c>
      <c r="D108" s="73" t="s">
        <v>19</v>
      </c>
      <c r="E108" s="71" t="s">
        <v>0</v>
      </c>
      <c r="F108" s="74">
        <v>18001528</v>
      </c>
      <c r="G108" s="75" t="s">
        <v>0</v>
      </c>
      <c r="H108" s="76" t="s">
        <v>0</v>
      </c>
      <c r="I108" s="77" t="s">
        <v>0</v>
      </c>
      <c r="J108" s="77" t="s">
        <v>0</v>
      </c>
      <c r="K108" s="74">
        <v>9025165</v>
      </c>
      <c r="L108" s="78" t="s">
        <v>0</v>
      </c>
      <c r="M108" s="77" t="s">
        <v>0</v>
      </c>
      <c r="N108" s="77" t="s">
        <v>0</v>
      </c>
      <c r="O108" s="72">
        <v>2950475</v>
      </c>
      <c r="P108" s="79" t="s">
        <v>0</v>
      </c>
      <c r="Q108" s="77" t="s">
        <v>0</v>
      </c>
      <c r="R108" s="77" t="s">
        <v>0</v>
      </c>
      <c r="S108" s="74">
        <v>633009</v>
      </c>
      <c r="T108" s="78" t="s">
        <v>0</v>
      </c>
      <c r="U108" s="77" t="s">
        <v>0</v>
      </c>
      <c r="V108" s="77" t="s">
        <v>0</v>
      </c>
      <c r="W108" s="72">
        <v>5140</v>
      </c>
      <c r="X108" s="79" t="s">
        <v>0</v>
      </c>
      <c r="Y108" s="77" t="s">
        <v>0</v>
      </c>
      <c r="Z108" s="77" t="s">
        <v>0</v>
      </c>
      <c r="AA108" s="74">
        <v>5382215</v>
      </c>
      <c r="AB108" s="75" t="s">
        <v>0</v>
      </c>
      <c r="AC108" s="77" t="s">
        <v>0</v>
      </c>
      <c r="AD108" s="80">
        <v>0</v>
      </c>
      <c r="AE108" s="77" t="s">
        <v>0</v>
      </c>
      <c r="AF108" s="81" t="s">
        <v>0</v>
      </c>
      <c r="AG108" s="82">
        <v>5524</v>
      </c>
      <c r="AH108" s="8"/>
    </row>
    <row r="109" spans="1:34" s="46" customFormat="1" ht="18" customHeight="1">
      <c r="A109" s="245"/>
      <c r="B109" s="171" t="s">
        <v>0</v>
      </c>
      <c r="C109" s="172" t="s">
        <v>0</v>
      </c>
      <c r="D109" s="105"/>
      <c r="E109" s="173" t="s">
        <v>0</v>
      </c>
      <c r="F109" s="174" t="s">
        <v>0</v>
      </c>
      <c r="G109" s="171" t="s">
        <v>0</v>
      </c>
      <c r="H109" s="171" t="s">
        <v>0</v>
      </c>
      <c r="I109" s="171" t="s">
        <v>0</v>
      </c>
      <c r="J109" s="171" t="s">
        <v>0</v>
      </c>
      <c r="K109" s="174" t="s">
        <v>0</v>
      </c>
      <c r="L109" s="171" t="s">
        <v>0</v>
      </c>
      <c r="M109" s="177" t="s">
        <v>0</v>
      </c>
      <c r="N109" s="177" t="s">
        <v>0</v>
      </c>
      <c r="O109" s="172" t="s">
        <v>0</v>
      </c>
      <c r="P109" s="173" t="s">
        <v>0</v>
      </c>
      <c r="Q109" s="177" t="s">
        <v>0</v>
      </c>
      <c r="R109" s="177" t="s">
        <v>0</v>
      </c>
      <c r="S109" s="174" t="s">
        <v>0</v>
      </c>
      <c r="T109" s="171" t="s">
        <v>0</v>
      </c>
      <c r="U109" s="177" t="s">
        <v>0</v>
      </c>
      <c r="V109" s="177" t="s">
        <v>0</v>
      </c>
      <c r="W109" s="172" t="s">
        <v>0</v>
      </c>
      <c r="X109" s="173" t="s">
        <v>0</v>
      </c>
      <c r="Y109" s="177" t="s">
        <v>0</v>
      </c>
      <c r="Z109" s="177" t="s">
        <v>0</v>
      </c>
      <c r="AA109" s="174" t="s">
        <v>0</v>
      </c>
      <c r="AB109" s="171" t="s">
        <v>0</v>
      </c>
      <c r="AC109" s="177" t="s">
        <v>0</v>
      </c>
      <c r="AD109" s="177" t="s">
        <v>0</v>
      </c>
      <c r="AE109" s="177" t="s">
        <v>0</v>
      </c>
      <c r="AF109" s="172" t="s">
        <v>0</v>
      </c>
      <c r="AG109" s="179" t="s">
        <v>0</v>
      </c>
      <c r="AH109" s="4"/>
    </row>
    <row r="110" spans="1:34" s="46" customFormat="1" ht="18" customHeight="1">
      <c r="A110" s="231" t="s">
        <v>61</v>
      </c>
      <c r="B110" s="55">
        <v>221588</v>
      </c>
      <c r="C110" s="48">
        <v>22429441</v>
      </c>
      <c r="D110" s="188">
        <v>1.0280406784693612</v>
      </c>
      <c r="E110" s="47">
        <v>109850</v>
      </c>
      <c r="F110" s="50">
        <v>8412252</v>
      </c>
      <c r="G110" s="51">
        <v>1942637</v>
      </c>
      <c r="H110" s="106">
        <v>95261</v>
      </c>
      <c r="I110" s="54">
        <v>1182292</v>
      </c>
      <c r="J110" s="54">
        <v>560223</v>
      </c>
      <c r="K110" s="50">
        <v>5195910</v>
      </c>
      <c r="L110" s="107">
        <v>14148</v>
      </c>
      <c r="M110" s="54">
        <v>585776</v>
      </c>
      <c r="N110" s="54">
        <v>254017</v>
      </c>
      <c r="O110" s="48">
        <v>2355936</v>
      </c>
      <c r="P110" s="108">
        <v>0</v>
      </c>
      <c r="Q110" s="54">
        <v>0</v>
      </c>
      <c r="R110" s="54">
        <v>0</v>
      </c>
      <c r="S110" s="50">
        <v>0</v>
      </c>
      <c r="T110" s="107">
        <v>0</v>
      </c>
      <c r="U110" s="54">
        <v>0</v>
      </c>
      <c r="V110" s="54">
        <v>0</v>
      </c>
      <c r="W110" s="48">
        <v>0</v>
      </c>
      <c r="X110" s="108">
        <v>441</v>
      </c>
      <c r="Y110" s="54">
        <v>174569</v>
      </c>
      <c r="Z110" s="54">
        <v>92769</v>
      </c>
      <c r="AA110" s="50">
        <v>860406</v>
      </c>
      <c r="AB110" s="51">
        <v>0</v>
      </c>
      <c r="AC110" s="54">
        <v>0</v>
      </c>
      <c r="AD110" s="48">
        <v>0</v>
      </c>
      <c r="AE110" s="54">
        <v>0</v>
      </c>
      <c r="AF110" s="54">
        <v>0</v>
      </c>
      <c r="AG110" s="58">
        <v>0</v>
      </c>
      <c r="AH110" s="4"/>
    </row>
    <row r="111" spans="1:34" s="46" customFormat="1" ht="18" customHeight="1">
      <c r="A111" s="237" t="s">
        <v>62</v>
      </c>
      <c r="B111" s="118">
        <v>1637777</v>
      </c>
      <c r="C111" s="111">
        <v>162912187</v>
      </c>
      <c r="D111" s="61">
        <v>1.074705482072351</v>
      </c>
      <c r="E111" s="142">
        <v>924315</v>
      </c>
      <c r="F111" s="144">
        <v>88211103</v>
      </c>
      <c r="G111" s="145">
        <v>19798243</v>
      </c>
      <c r="H111" s="158">
        <v>748523</v>
      </c>
      <c r="I111" s="159">
        <v>10555927</v>
      </c>
      <c r="J111" s="159">
        <v>5666617</v>
      </c>
      <c r="K111" s="144">
        <v>52556270</v>
      </c>
      <c r="L111" s="161">
        <v>148250</v>
      </c>
      <c r="M111" s="159">
        <v>7351101</v>
      </c>
      <c r="N111" s="159">
        <v>2865783</v>
      </c>
      <c r="O111" s="143">
        <v>26579327</v>
      </c>
      <c r="P111" s="163">
        <v>23852</v>
      </c>
      <c r="Q111" s="159">
        <v>136592</v>
      </c>
      <c r="R111" s="159">
        <v>120407</v>
      </c>
      <c r="S111" s="144">
        <v>1116741</v>
      </c>
      <c r="T111" s="161">
        <v>118</v>
      </c>
      <c r="U111" s="159">
        <v>691</v>
      </c>
      <c r="V111" s="159">
        <v>712</v>
      </c>
      <c r="W111" s="143">
        <v>6604</v>
      </c>
      <c r="X111" s="163">
        <v>3572</v>
      </c>
      <c r="Y111" s="159">
        <v>1747292</v>
      </c>
      <c r="Z111" s="159">
        <v>849918</v>
      </c>
      <c r="AA111" s="144">
        <v>7882749</v>
      </c>
      <c r="AB111" s="157">
        <v>0</v>
      </c>
      <c r="AC111" s="159">
        <v>0</v>
      </c>
      <c r="AD111" s="111">
        <v>0</v>
      </c>
      <c r="AE111" s="184">
        <v>6640</v>
      </c>
      <c r="AF111" s="159">
        <v>7484</v>
      </c>
      <c r="AG111" s="149">
        <v>69412</v>
      </c>
      <c r="AH111" s="97"/>
    </row>
    <row r="112" spans="1:34" s="46" customFormat="1" ht="18" customHeight="1">
      <c r="A112" s="151" t="s">
        <v>104</v>
      </c>
      <c r="B112" s="43">
        <v>1859365</v>
      </c>
      <c r="C112" s="37">
        <v>185341628</v>
      </c>
      <c r="D112" s="185">
        <v>1.06892309461188</v>
      </c>
      <c r="E112" s="36">
        <v>1034165</v>
      </c>
      <c r="F112" s="39">
        <v>96623355</v>
      </c>
      <c r="G112" s="40">
        <v>21740880</v>
      </c>
      <c r="H112" s="41">
        <v>843784</v>
      </c>
      <c r="I112" s="42">
        <v>11738219</v>
      </c>
      <c r="J112" s="42">
        <v>6226840</v>
      </c>
      <c r="K112" s="39">
        <v>57752180</v>
      </c>
      <c r="L112" s="43">
        <v>162398</v>
      </c>
      <c r="M112" s="42">
        <v>7936877</v>
      </c>
      <c r="N112" s="42">
        <v>3119800</v>
      </c>
      <c r="O112" s="37">
        <v>28935263</v>
      </c>
      <c r="P112" s="36">
        <v>23852</v>
      </c>
      <c r="Q112" s="42">
        <v>136592</v>
      </c>
      <c r="R112" s="42">
        <v>120407</v>
      </c>
      <c r="S112" s="39">
        <v>1116741</v>
      </c>
      <c r="T112" s="43">
        <v>118</v>
      </c>
      <c r="U112" s="42">
        <v>691</v>
      </c>
      <c r="V112" s="42">
        <v>712</v>
      </c>
      <c r="W112" s="37">
        <v>6604</v>
      </c>
      <c r="X112" s="36">
        <v>4013</v>
      </c>
      <c r="Y112" s="42">
        <v>1921861</v>
      </c>
      <c r="Z112" s="42">
        <v>942687</v>
      </c>
      <c r="AA112" s="39">
        <v>8743155</v>
      </c>
      <c r="AB112" s="40">
        <v>0</v>
      </c>
      <c r="AC112" s="42">
        <v>0</v>
      </c>
      <c r="AD112" s="41">
        <v>0</v>
      </c>
      <c r="AE112" s="42">
        <v>6640</v>
      </c>
      <c r="AF112" s="44">
        <v>7484</v>
      </c>
      <c r="AG112" s="45">
        <v>69412</v>
      </c>
      <c r="AH112" s="97"/>
    </row>
    <row r="113" spans="1:34" s="46" customFormat="1" ht="18" customHeight="1">
      <c r="A113" s="231" t="s">
        <v>16</v>
      </c>
      <c r="B113" s="55">
        <v>1739475</v>
      </c>
      <c r="C113" s="48">
        <v>170733734</v>
      </c>
      <c r="D113" s="49"/>
      <c r="E113" s="47">
        <v>1013215</v>
      </c>
      <c r="F113" s="50">
        <v>97174917</v>
      </c>
      <c r="G113" s="51">
        <v>22103267</v>
      </c>
      <c r="H113" s="106">
        <v>821836</v>
      </c>
      <c r="I113" s="54">
        <v>11558200</v>
      </c>
      <c r="J113" s="54">
        <v>6358512</v>
      </c>
      <c r="K113" s="152">
        <v>56240156</v>
      </c>
      <c r="L113" s="107">
        <v>145756</v>
      </c>
      <c r="M113" s="54">
        <v>7109116</v>
      </c>
      <c r="N113" s="54">
        <v>2755056</v>
      </c>
      <c r="O113" s="153">
        <v>24368088</v>
      </c>
      <c r="P113" s="108">
        <v>41365</v>
      </c>
      <c r="Q113" s="54">
        <v>241476</v>
      </c>
      <c r="R113" s="54">
        <v>208427</v>
      </c>
      <c r="S113" s="152">
        <v>1843508</v>
      </c>
      <c r="T113" s="107">
        <v>244</v>
      </c>
      <c r="U113" s="54">
        <v>1548</v>
      </c>
      <c r="V113" s="54">
        <v>1904</v>
      </c>
      <c r="W113" s="153">
        <v>16841</v>
      </c>
      <c r="X113" s="108">
        <v>4014</v>
      </c>
      <c r="Y113" s="54">
        <v>3159662</v>
      </c>
      <c r="Z113" s="54">
        <v>1634130</v>
      </c>
      <c r="AA113" s="152">
        <v>14453653</v>
      </c>
      <c r="AB113" s="51">
        <v>0</v>
      </c>
      <c r="AC113" s="54">
        <v>0</v>
      </c>
      <c r="AD113" s="106">
        <v>0</v>
      </c>
      <c r="AE113" s="54">
        <v>33265</v>
      </c>
      <c r="AF113" s="57">
        <v>28567</v>
      </c>
      <c r="AG113" s="154">
        <v>252671</v>
      </c>
      <c r="AH113" s="97"/>
    </row>
    <row r="114" spans="1:34" s="46" customFormat="1" ht="18" customHeight="1">
      <c r="A114" s="240" t="s">
        <v>17</v>
      </c>
      <c r="B114" s="65">
        <v>1.06892309461188</v>
      </c>
      <c r="C114" s="60">
        <v>1.0855595063597683</v>
      </c>
      <c r="D114" s="166"/>
      <c r="E114" s="59">
        <v>1.0206767566607284</v>
      </c>
      <c r="F114" s="61">
        <v>0.9943240291113395</v>
      </c>
      <c r="G114" s="62">
        <v>0.98360482185733</v>
      </c>
      <c r="H114" s="63">
        <v>1.0267060581429872</v>
      </c>
      <c r="I114" s="64">
        <v>1.0155750030281532</v>
      </c>
      <c r="J114" s="64"/>
      <c r="K114" s="61">
        <v>1.026885131684201</v>
      </c>
      <c r="L114" s="65">
        <v>1.1141771179231044</v>
      </c>
      <c r="M114" s="64">
        <v>1.116436558356904</v>
      </c>
      <c r="N114" s="64"/>
      <c r="O114" s="60">
        <v>1.1874244298526828</v>
      </c>
      <c r="P114" s="59">
        <v>0.5766227487005923</v>
      </c>
      <c r="Q114" s="64">
        <v>0.5656545578028458</v>
      </c>
      <c r="R114" s="64"/>
      <c r="S114" s="61">
        <v>0.6057695437177382</v>
      </c>
      <c r="T114" s="65">
        <v>0.48360655737704916</v>
      </c>
      <c r="U114" s="64">
        <v>0.44638242894056845</v>
      </c>
      <c r="V114" s="64"/>
      <c r="W114" s="60">
        <v>0.39213823407161097</v>
      </c>
      <c r="X114" s="59">
        <v>0.9997508719481814</v>
      </c>
      <c r="Y114" s="64">
        <v>0.608248920295905</v>
      </c>
      <c r="Z114" s="64"/>
      <c r="AA114" s="61">
        <v>0.6049097069093883</v>
      </c>
      <c r="AB114" s="62" t="e">
        <v>#DIV/0!</v>
      </c>
      <c r="AC114" s="64"/>
      <c r="AD114" s="251" t="s">
        <v>38</v>
      </c>
      <c r="AE114" s="64">
        <v>0.1996091988576582</v>
      </c>
      <c r="AF114" s="66"/>
      <c r="AG114" s="67">
        <v>0.2747129666641601</v>
      </c>
      <c r="AH114" s="97"/>
    </row>
    <row r="115" spans="1:34" s="46" customFormat="1" ht="18" customHeight="1">
      <c r="A115" s="231" t="s">
        <v>18</v>
      </c>
      <c r="B115" s="55" t="s">
        <v>0</v>
      </c>
      <c r="C115" s="48">
        <v>41057354</v>
      </c>
      <c r="D115" s="112">
        <v>1.0632103766697862</v>
      </c>
      <c r="E115" s="47" t="s">
        <v>0</v>
      </c>
      <c r="F115" s="50">
        <v>21740880</v>
      </c>
      <c r="G115" s="51" t="s">
        <v>0</v>
      </c>
      <c r="H115" s="106" t="s">
        <v>0</v>
      </c>
      <c r="I115" s="54" t="s">
        <v>0</v>
      </c>
      <c r="J115" s="54" t="s">
        <v>0</v>
      </c>
      <c r="K115" s="50">
        <v>11738219</v>
      </c>
      <c r="L115" s="107" t="s">
        <v>0</v>
      </c>
      <c r="M115" s="54" t="s">
        <v>0</v>
      </c>
      <c r="N115" s="54" t="s">
        <v>0</v>
      </c>
      <c r="O115" s="48">
        <v>7936877</v>
      </c>
      <c r="P115" s="108" t="s">
        <v>0</v>
      </c>
      <c r="Q115" s="54" t="s">
        <v>0</v>
      </c>
      <c r="R115" s="54" t="s">
        <v>0</v>
      </c>
      <c r="S115" s="50">
        <v>136592</v>
      </c>
      <c r="T115" s="107" t="s">
        <v>0</v>
      </c>
      <c r="U115" s="54" t="s">
        <v>0</v>
      </c>
      <c r="V115" s="54" t="s">
        <v>0</v>
      </c>
      <c r="W115" s="48">
        <v>691</v>
      </c>
      <c r="X115" s="108" t="s">
        <v>0</v>
      </c>
      <c r="Y115" s="54" t="s">
        <v>0</v>
      </c>
      <c r="Z115" s="54" t="s">
        <v>0</v>
      </c>
      <c r="AA115" s="50">
        <v>1921861</v>
      </c>
      <c r="AB115" s="51" t="s">
        <v>0</v>
      </c>
      <c r="AC115" s="54" t="s">
        <v>0</v>
      </c>
      <c r="AD115" s="52">
        <v>0</v>
      </c>
      <c r="AE115" s="54" t="s">
        <v>0</v>
      </c>
      <c r="AF115" s="57" t="s">
        <v>0</v>
      </c>
      <c r="AG115" s="58">
        <v>6640</v>
      </c>
      <c r="AH115" s="97"/>
    </row>
    <row r="116" spans="1:34" s="46" customFormat="1" ht="18" customHeight="1">
      <c r="A116" s="70" t="s">
        <v>102</v>
      </c>
      <c r="B116" s="155" t="s">
        <v>0</v>
      </c>
      <c r="C116" s="72">
        <v>38616397</v>
      </c>
      <c r="D116" s="73" t="s">
        <v>19</v>
      </c>
      <c r="E116" s="71" t="s">
        <v>0</v>
      </c>
      <c r="F116" s="74">
        <v>22103267</v>
      </c>
      <c r="G116" s="75" t="s">
        <v>0</v>
      </c>
      <c r="H116" s="76" t="s">
        <v>0</v>
      </c>
      <c r="I116" s="77" t="s">
        <v>0</v>
      </c>
      <c r="J116" s="77" t="s">
        <v>0</v>
      </c>
      <c r="K116" s="74">
        <v>11558200</v>
      </c>
      <c r="L116" s="78" t="s">
        <v>0</v>
      </c>
      <c r="M116" s="77" t="s">
        <v>0</v>
      </c>
      <c r="N116" s="77" t="s">
        <v>0</v>
      </c>
      <c r="O116" s="72">
        <v>7109116</v>
      </c>
      <c r="P116" s="79" t="s">
        <v>0</v>
      </c>
      <c r="Q116" s="77" t="s">
        <v>0</v>
      </c>
      <c r="R116" s="77" t="s">
        <v>0</v>
      </c>
      <c r="S116" s="74">
        <v>241476</v>
      </c>
      <c r="T116" s="78" t="s">
        <v>0</v>
      </c>
      <c r="U116" s="77" t="s">
        <v>0</v>
      </c>
      <c r="V116" s="77" t="s">
        <v>0</v>
      </c>
      <c r="W116" s="72">
        <v>1548</v>
      </c>
      <c r="X116" s="79" t="s">
        <v>0</v>
      </c>
      <c r="Y116" s="77" t="s">
        <v>0</v>
      </c>
      <c r="Z116" s="77" t="s">
        <v>0</v>
      </c>
      <c r="AA116" s="74">
        <v>3159662</v>
      </c>
      <c r="AB116" s="75" t="s">
        <v>0</v>
      </c>
      <c r="AC116" s="77" t="s">
        <v>0</v>
      </c>
      <c r="AD116" s="80">
        <v>0</v>
      </c>
      <c r="AE116" s="77" t="s">
        <v>0</v>
      </c>
      <c r="AF116" s="81" t="s">
        <v>0</v>
      </c>
      <c r="AG116" s="82">
        <v>33265</v>
      </c>
      <c r="AH116" s="97"/>
    </row>
    <row r="117" spans="1:34" ht="18" customHeight="1">
      <c r="A117" s="180" t="s">
        <v>0</v>
      </c>
      <c r="B117" s="43" t="s">
        <v>0</v>
      </c>
      <c r="C117" s="37" t="s">
        <v>0</v>
      </c>
      <c r="D117" s="181"/>
      <c r="E117" s="36" t="s">
        <v>0</v>
      </c>
      <c r="F117" s="39" t="s">
        <v>0</v>
      </c>
      <c r="G117" s="99" t="s">
        <v>0</v>
      </c>
      <c r="H117" s="100" t="s">
        <v>0</v>
      </c>
      <c r="I117" s="101" t="s">
        <v>0</v>
      </c>
      <c r="J117" s="101" t="s">
        <v>0</v>
      </c>
      <c r="K117" s="39" t="s">
        <v>0</v>
      </c>
      <c r="L117" s="102" t="s">
        <v>0</v>
      </c>
      <c r="M117" s="101" t="s">
        <v>0</v>
      </c>
      <c r="N117" s="101" t="s">
        <v>0</v>
      </c>
      <c r="O117" s="37" t="s">
        <v>0</v>
      </c>
      <c r="P117" s="103" t="s">
        <v>0</v>
      </c>
      <c r="Q117" s="101" t="s">
        <v>0</v>
      </c>
      <c r="R117" s="101" t="s">
        <v>0</v>
      </c>
      <c r="S117" s="39" t="s">
        <v>0</v>
      </c>
      <c r="T117" s="102" t="s">
        <v>0</v>
      </c>
      <c r="U117" s="101" t="s">
        <v>0</v>
      </c>
      <c r="V117" s="101" t="s">
        <v>0</v>
      </c>
      <c r="W117" s="37" t="s">
        <v>0</v>
      </c>
      <c r="X117" s="103" t="s">
        <v>0</v>
      </c>
      <c r="Y117" s="101" t="s">
        <v>0</v>
      </c>
      <c r="Z117" s="101" t="s">
        <v>0</v>
      </c>
      <c r="AA117" s="39" t="s">
        <v>0</v>
      </c>
      <c r="AB117" s="99" t="s">
        <v>0</v>
      </c>
      <c r="AC117" s="101" t="s">
        <v>0</v>
      </c>
      <c r="AD117" s="41" t="s">
        <v>0</v>
      </c>
      <c r="AE117" s="101" t="s">
        <v>0</v>
      </c>
      <c r="AF117" s="104" t="s">
        <v>0</v>
      </c>
      <c r="AG117" s="45" t="s">
        <v>0</v>
      </c>
      <c r="AH117" s="97"/>
    </row>
    <row r="118" spans="1:34" ht="18" customHeight="1">
      <c r="A118" s="238" t="s">
        <v>63</v>
      </c>
      <c r="B118" s="118">
        <v>169223</v>
      </c>
      <c r="C118" s="111">
        <v>13876755</v>
      </c>
      <c r="D118" s="126">
        <v>1.2850688010692264</v>
      </c>
      <c r="E118" s="113">
        <v>92257</v>
      </c>
      <c r="F118" s="114">
        <v>8128520</v>
      </c>
      <c r="G118" s="157">
        <v>1753977</v>
      </c>
      <c r="H118" s="158">
        <v>83133</v>
      </c>
      <c r="I118" s="159">
        <v>940303</v>
      </c>
      <c r="J118" s="159">
        <v>493823</v>
      </c>
      <c r="K118" s="114">
        <v>4580069</v>
      </c>
      <c r="L118" s="161">
        <v>8486</v>
      </c>
      <c r="M118" s="159">
        <v>383523</v>
      </c>
      <c r="N118" s="159">
        <v>133363</v>
      </c>
      <c r="O118" s="111">
        <v>1236904</v>
      </c>
      <c r="P118" s="163">
        <v>0</v>
      </c>
      <c r="Q118" s="159">
        <v>0</v>
      </c>
      <c r="R118" s="159">
        <v>0</v>
      </c>
      <c r="S118" s="114">
        <v>0</v>
      </c>
      <c r="T118" s="163">
        <v>0</v>
      </c>
      <c r="U118" s="159">
        <v>0</v>
      </c>
      <c r="V118" s="159">
        <v>0</v>
      </c>
      <c r="W118" s="111">
        <v>0</v>
      </c>
      <c r="X118" s="163">
        <v>638</v>
      </c>
      <c r="Y118" s="159">
        <v>430151</v>
      </c>
      <c r="Z118" s="159">
        <v>249231</v>
      </c>
      <c r="AA118" s="114">
        <v>2311547</v>
      </c>
      <c r="AB118" s="159">
        <v>0</v>
      </c>
      <c r="AC118" s="159">
        <v>0</v>
      </c>
      <c r="AD118" s="116">
        <v>0</v>
      </c>
      <c r="AE118" s="159">
        <v>0</v>
      </c>
      <c r="AF118" s="159">
        <v>0</v>
      </c>
      <c r="AG118" s="120">
        <v>0</v>
      </c>
      <c r="AH118" s="186"/>
    </row>
    <row r="119" spans="1:34" ht="18" customHeight="1">
      <c r="A119" s="236" t="s">
        <v>206</v>
      </c>
      <c r="B119" s="118">
        <v>8185</v>
      </c>
      <c r="C119" s="111">
        <v>508445</v>
      </c>
      <c r="D119" s="150">
        <v>0.6416085286509368</v>
      </c>
      <c r="E119" s="130">
        <v>3742</v>
      </c>
      <c r="F119" s="133">
        <v>169329</v>
      </c>
      <c r="G119" s="134">
        <v>35546</v>
      </c>
      <c r="H119" s="158">
        <v>847</v>
      </c>
      <c r="I119" s="159">
        <v>12033</v>
      </c>
      <c r="J119" s="159">
        <v>7441</v>
      </c>
      <c r="K119" s="133">
        <v>69013</v>
      </c>
      <c r="L119" s="161">
        <v>1009</v>
      </c>
      <c r="M119" s="159">
        <v>14475</v>
      </c>
      <c r="N119" s="159">
        <v>5765</v>
      </c>
      <c r="O119" s="111">
        <v>53469</v>
      </c>
      <c r="P119" s="163">
        <v>1886</v>
      </c>
      <c r="Q119" s="159">
        <v>9038</v>
      </c>
      <c r="R119" s="159">
        <v>5051</v>
      </c>
      <c r="S119" s="114">
        <v>46847</v>
      </c>
      <c r="T119" s="163">
        <v>0</v>
      </c>
      <c r="U119" s="159">
        <v>0</v>
      </c>
      <c r="V119" s="159">
        <v>0</v>
      </c>
      <c r="W119" s="131">
        <v>0</v>
      </c>
      <c r="X119" s="163">
        <v>0</v>
      </c>
      <c r="Y119" s="159">
        <v>0</v>
      </c>
      <c r="Z119" s="159">
        <v>0</v>
      </c>
      <c r="AA119" s="133">
        <v>0</v>
      </c>
      <c r="AB119" s="159">
        <v>0</v>
      </c>
      <c r="AC119" s="159">
        <v>0</v>
      </c>
      <c r="AD119" s="139">
        <v>0</v>
      </c>
      <c r="AE119" s="159">
        <v>0</v>
      </c>
      <c r="AF119" s="159">
        <v>0</v>
      </c>
      <c r="AG119" s="141">
        <v>0</v>
      </c>
      <c r="AH119" s="97"/>
    </row>
    <row r="120" spans="1:34" ht="18" customHeight="1">
      <c r="A120" s="236" t="s">
        <v>120</v>
      </c>
      <c r="B120" s="118">
        <v>4689</v>
      </c>
      <c r="C120" s="111">
        <v>389862</v>
      </c>
      <c r="D120" s="132">
        <v>0.5829914211115256</v>
      </c>
      <c r="E120" s="130">
        <v>3118</v>
      </c>
      <c r="F120" s="133">
        <v>253868</v>
      </c>
      <c r="G120" s="134">
        <v>64314</v>
      </c>
      <c r="H120" s="158">
        <v>1757</v>
      </c>
      <c r="I120" s="159">
        <v>28960</v>
      </c>
      <c r="J120" s="159">
        <v>13791</v>
      </c>
      <c r="K120" s="133">
        <v>127908</v>
      </c>
      <c r="L120" s="161">
        <v>1361</v>
      </c>
      <c r="M120" s="159">
        <v>35354</v>
      </c>
      <c r="N120" s="159">
        <v>13581</v>
      </c>
      <c r="O120" s="111">
        <v>125960</v>
      </c>
      <c r="P120" s="163">
        <v>0</v>
      </c>
      <c r="Q120" s="159">
        <v>0</v>
      </c>
      <c r="R120" s="159">
        <v>0</v>
      </c>
      <c r="S120" s="114">
        <v>0</v>
      </c>
      <c r="T120" s="163">
        <v>0</v>
      </c>
      <c r="U120" s="159">
        <v>0</v>
      </c>
      <c r="V120" s="159">
        <v>0</v>
      </c>
      <c r="W120" s="131">
        <v>0</v>
      </c>
      <c r="X120" s="163">
        <v>0</v>
      </c>
      <c r="Y120" s="159">
        <v>0</v>
      </c>
      <c r="Z120" s="159">
        <v>0</v>
      </c>
      <c r="AA120" s="133">
        <v>0</v>
      </c>
      <c r="AB120" s="159">
        <v>0</v>
      </c>
      <c r="AC120" s="159">
        <v>0</v>
      </c>
      <c r="AD120" s="139">
        <v>0</v>
      </c>
      <c r="AE120" s="159">
        <v>0</v>
      </c>
      <c r="AF120" s="159">
        <v>0</v>
      </c>
      <c r="AG120" s="141">
        <v>0</v>
      </c>
      <c r="AH120" s="97"/>
    </row>
    <row r="121" spans="1:34" ht="18" customHeight="1">
      <c r="A121" s="236" t="s">
        <v>64</v>
      </c>
      <c r="B121" s="118">
        <v>9032</v>
      </c>
      <c r="C121" s="111">
        <v>359513</v>
      </c>
      <c r="D121" s="132">
        <v>1.1931307793923382</v>
      </c>
      <c r="E121" s="130">
        <v>6303</v>
      </c>
      <c r="F121" s="133">
        <v>247469</v>
      </c>
      <c r="G121" s="134">
        <v>63941</v>
      </c>
      <c r="H121" s="158">
        <v>3015</v>
      </c>
      <c r="I121" s="159">
        <v>32704</v>
      </c>
      <c r="J121" s="159">
        <v>14697</v>
      </c>
      <c r="K121" s="133">
        <v>136311</v>
      </c>
      <c r="L121" s="161">
        <v>1448</v>
      </c>
      <c r="M121" s="159">
        <v>22767</v>
      </c>
      <c r="N121" s="159">
        <v>7719</v>
      </c>
      <c r="O121" s="111">
        <v>71592</v>
      </c>
      <c r="P121" s="163">
        <v>1840</v>
      </c>
      <c r="Q121" s="159">
        <v>8470</v>
      </c>
      <c r="R121" s="159">
        <v>4266</v>
      </c>
      <c r="S121" s="114">
        <v>39566</v>
      </c>
      <c r="T121" s="163">
        <v>0</v>
      </c>
      <c r="U121" s="159">
        <v>0</v>
      </c>
      <c r="V121" s="159">
        <v>0</v>
      </c>
      <c r="W121" s="131">
        <v>0</v>
      </c>
      <c r="X121" s="163">
        <v>0</v>
      </c>
      <c r="Y121" s="159">
        <v>0</v>
      </c>
      <c r="Z121" s="159">
        <v>0</v>
      </c>
      <c r="AA121" s="133">
        <v>0</v>
      </c>
      <c r="AB121" s="159">
        <v>0</v>
      </c>
      <c r="AC121" s="159">
        <v>0</v>
      </c>
      <c r="AD121" s="139">
        <v>0</v>
      </c>
      <c r="AE121" s="159">
        <v>0</v>
      </c>
      <c r="AF121" s="159">
        <v>0</v>
      </c>
      <c r="AG121" s="141">
        <v>0</v>
      </c>
      <c r="AH121" s="97"/>
    </row>
    <row r="122" spans="1:34" ht="18" customHeight="1">
      <c r="A122" s="237" t="s">
        <v>207</v>
      </c>
      <c r="B122" s="118">
        <v>1282</v>
      </c>
      <c r="C122" s="111">
        <v>170058</v>
      </c>
      <c r="D122" s="132">
        <v>0.4293369055592766</v>
      </c>
      <c r="E122" s="142">
        <v>706</v>
      </c>
      <c r="F122" s="144">
        <v>68243</v>
      </c>
      <c r="G122" s="145">
        <v>17662</v>
      </c>
      <c r="H122" s="158">
        <v>420</v>
      </c>
      <c r="I122" s="159">
        <v>6077</v>
      </c>
      <c r="J122" s="159">
        <v>3385</v>
      </c>
      <c r="K122" s="133">
        <v>31395</v>
      </c>
      <c r="L122" s="161">
        <v>286</v>
      </c>
      <c r="M122" s="159">
        <v>11585</v>
      </c>
      <c r="N122" s="159">
        <v>3973</v>
      </c>
      <c r="O122" s="111">
        <v>36848</v>
      </c>
      <c r="P122" s="163">
        <v>0</v>
      </c>
      <c r="Q122" s="159">
        <v>0</v>
      </c>
      <c r="R122" s="159">
        <v>0</v>
      </c>
      <c r="S122" s="114">
        <v>0</v>
      </c>
      <c r="T122" s="163">
        <v>0</v>
      </c>
      <c r="U122" s="159">
        <v>0</v>
      </c>
      <c r="V122" s="159">
        <v>0</v>
      </c>
      <c r="W122" s="143">
        <v>0</v>
      </c>
      <c r="X122" s="163">
        <v>0</v>
      </c>
      <c r="Y122" s="159">
        <v>0</v>
      </c>
      <c r="Z122" s="159">
        <v>0</v>
      </c>
      <c r="AA122" s="144">
        <v>0</v>
      </c>
      <c r="AB122" s="159">
        <v>0</v>
      </c>
      <c r="AC122" s="159">
        <v>0</v>
      </c>
      <c r="AD122" s="148">
        <v>0</v>
      </c>
      <c r="AE122" s="159">
        <v>0</v>
      </c>
      <c r="AF122" s="159">
        <v>0</v>
      </c>
      <c r="AG122" s="149">
        <v>0</v>
      </c>
      <c r="AH122" s="97"/>
    </row>
    <row r="123" spans="1:34" ht="18" customHeight="1">
      <c r="A123" s="236" t="s">
        <v>65</v>
      </c>
      <c r="B123" s="118">
        <v>4172</v>
      </c>
      <c r="C123" s="111">
        <v>368641</v>
      </c>
      <c r="D123" s="132">
        <v>0.6564909520062943</v>
      </c>
      <c r="E123" s="130">
        <v>2179</v>
      </c>
      <c r="F123" s="133">
        <v>146522</v>
      </c>
      <c r="G123" s="134">
        <v>38758</v>
      </c>
      <c r="H123" s="158">
        <v>515</v>
      </c>
      <c r="I123" s="159">
        <v>3931</v>
      </c>
      <c r="J123" s="159">
        <v>2455</v>
      </c>
      <c r="K123" s="133">
        <v>22769</v>
      </c>
      <c r="L123" s="161">
        <v>1067</v>
      </c>
      <c r="M123" s="159">
        <v>31934</v>
      </c>
      <c r="N123" s="159">
        <v>11654</v>
      </c>
      <c r="O123" s="111">
        <v>108088</v>
      </c>
      <c r="P123" s="163">
        <v>597</v>
      </c>
      <c r="Q123" s="159">
        <v>2893</v>
      </c>
      <c r="R123" s="159">
        <v>1689</v>
      </c>
      <c r="S123" s="114">
        <v>15665</v>
      </c>
      <c r="T123" s="163">
        <v>0</v>
      </c>
      <c r="U123" s="159">
        <v>0</v>
      </c>
      <c r="V123" s="159">
        <v>0</v>
      </c>
      <c r="W123" s="131">
        <v>0</v>
      </c>
      <c r="X123" s="163">
        <v>0</v>
      </c>
      <c r="Y123" s="159">
        <v>0</v>
      </c>
      <c r="Z123" s="159">
        <v>0</v>
      </c>
      <c r="AA123" s="133">
        <v>0</v>
      </c>
      <c r="AB123" s="159">
        <v>0</v>
      </c>
      <c r="AC123" s="159">
        <v>0</v>
      </c>
      <c r="AD123" s="139">
        <v>0</v>
      </c>
      <c r="AE123" s="159">
        <v>0</v>
      </c>
      <c r="AF123" s="159">
        <v>0</v>
      </c>
      <c r="AG123" s="141">
        <v>0</v>
      </c>
      <c r="AH123" s="97"/>
    </row>
    <row r="124" spans="1:34" ht="18" customHeight="1">
      <c r="A124" s="236" t="s">
        <v>66</v>
      </c>
      <c r="B124" s="118">
        <v>17528</v>
      </c>
      <c r="C124" s="111">
        <v>1372803</v>
      </c>
      <c r="D124" s="132">
        <v>0.7771225892263356</v>
      </c>
      <c r="E124" s="130">
        <v>6114</v>
      </c>
      <c r="F124" s="133">
        <v>537423</v>
      </c>
      <c r="G124" s="134">
        <v>130637</v>
      </c>
      <c r="H124" s="158">
        <v>5866</v>
      </c>
      <c r="I124" s="159">
        <v>95021</v>
      </c>
      <c r="J124" s="159">
        <v>45616</v>
      </c>
      <c r="K124" s="133">
        <v>423075</v>
      </c>
      <c r="L124" s="161">
        <v>212</v>
      </c>
      <c r="M124" s="159">
        <v>11725</v>
      </c>
      <c r="N124" s="159">
        <v>4076</v>
      </c>
      <c r="O124" s="111">
        <v>37804</v>
      </c>
      <c r="P124" s="163">
        <v>0</v>
      </c>
      <c r="Q124" s="159">
        <v>0</v>
      </c>
      <c r="R124" s="159">
        <v>0</v>
      </c>
      <c r="S124" s="114">
        <v>0</v>
      </c>
      <c r="T124" s="163">
        <v>0</v>
      </c>
      <c r="U124" s="159">
        <v>0</v>
      </c>
      <c r="V124" s="159">
        <v>0</v>
      </c>
      <c r="W124" s="131">
        <v>0</v>
      </c>
      <c r="X124" s="163">
        <v>36</v>
      </c>
      <c r="Y124" s="159">
        <v>23891</v>
      </c>
      <c r="Z124" s="159">
        <v>8253</v>
      </c>
      <c r="AA124" s="133">
        <v>76544</v>
      </c>
      <c r="AB124" s="159">
        <v>0</v>
      </c>
      <c r="AC124" s="159">
        <v>0</v>
      </c>
      <c r="AD124" s="139">
        <v>0</v>
      </c>
      <c r="AE124" s="159">
        <v>0</v>
      </c>
      <c r="AF124" s="159">
        <v>0</v>
      </c>
      <c r="AG124" s="141">
        <v>0</v>
      </c>
      <c r="AH124" s="97"/>
    </row>
    <row r="125" spans="1:34" ht="18" customHeight="1">
      <c r="A125" s="236" t="s">
        <v>156</v>
      </c>
      <c r="B125" s="118">
        <v>500</v>
      </c>
      <c r="C125" s="111">
        <v>15799</v>
      </c>
      <c r="D125" s="132">
        <v>1</v>
      </c>
      <c r="E125" s="130">
        <v>0</v>
      </c>
      <c r="F125" s="133">
        <v>0</v>
      </c>
      <c r="G125" s="134">
        <v>0</v>
      </c>
      <c r="H125" s="158">
        <v>0</v>
      </c>
      <c r="I125" s="159">
        <v>0</v>
      </c>
      <c r="J125" s="159">
        <v>0</v>
      </c>
      <c r="K125" s="133">
        <v>0</v>
      </c>
      <c r="L125" s="161">
        <v>0</v>
      </c>
      <c r="M125" s="159">
        <v>0</v>
      </c>
      <c r="N125" s="159">
        <v>0</v>
      </c>
      <c r="O125" s="111">
        <v>0</v>
      </c>
      <c r="P125" s="163">
        <v>0</v>
      </c>
      <c r="Q125" s="159">
        <v>0</v>
      </c>
      <c r="R125" s="159">
        <v>0</v>
      </c>
      <c r="S125" s="114">
        <v>0</v>
      </c>
      <c r="T125" s="163">
        <v>0</v>
      </c>
      <c r="U125" s="159">
        <v>0</v>
      </c>
      <c r="V125" s="159">
        <v>0</v>
      </c>
      <c r="W125" s="131">
        <v>0</v>
      </c>
      <c r="X125" s="163">
        <v>0</v>
      </c>
      <c r="Y125" s="159">
        <v>0</v>
      </c>
      <c r="Z125" s="159">
        <v>0</v>
      </c>
      <c r="AA125" s="133">
        <v>0</v>
      </c>
      <c r="AB125" s="159">
        <v>0</v>
      </c>
      <c r="AC125" s="159">
        <v>0</v>
      </c>
      <c r="AD125" s="139">
        <v>0</v>
      </c>
      <c r="AE125" s="159">
        <v>0</v>
      </c>
      <c r="AF125" s="159">
        <v>0</v>
      </c>
      <c r="AG125" s="141">
        <v>0</v>
      </c>
      <c r="AH125" s="97"/>
    </row>
    <row r="126" spans="1:34" ht="18" customHeight="1">
      <c r="A126" s="236" t="s">
        <v>67</v>
      </c>
      <c r="B126" s="118">
        <v>4519</v>
      </c>
      <c r="C126" s="111">
        <v>427375</v>
      </c>
      <c r="D126" s="132">
        <v>1.1351419241396634</v>
      </c>
      <c r="E126" s="130">
        <v>3839</v>
      </c>
      <c r="F126" s="133">
        <v>349954</v>
      </c>
      <c r="G126" s="134">
        <v>85419</v>
      </c>
      <c r="H126" s="158">
        <v>3150</v>
      </c>
      <c r="I126" s="159">
        <v>58457</v>
      </c>
      <c r="J126" s="159">
        <v>25734</v>
      </c>
      <c r="K126" s="133">
        <v>238676</v>
      </c>
      <c r="L126" s="161">
        <v>652</v>
      </c>
      <c r="M126" s="159">
        <v>17495</v>
      </c>
      <c r="N126" s="159">
        <v>6745</v>
      </c>
      <c r="O126" s="111">
        <v>62558</v>
      </c>
      <c r="P126" s="163">
        <v>0</v>
      </c>
      <c r="Q126" s="159">
        <v>0</v>
      </c>
      <c r="R126" s="159">
        <v>0</v>
      </c>
      <c r="S126" s="114">
        <v>0</v>
      </c>
      <c r="T126" s="163">
        <v>0</v>
      </c>
      <c r="U126" s="159">
        <v>0</v>
      </c>
      <c r="V126" s="159">
        <v>0</v>
      </c>
      <c r="W126" s="131">
        <v>0</v>
      </c>
      <c r="X126" s="163">
        <v>37</v>
      </c>
      <c r="Y126" s="159">
        <v>9467</v>
      </c>
      <c r="Z126" s="159">
        <v>5253</v>
      </c>
      <c r="AA126" s="133">
        <v>48720</v>
      </c>
      <c r="AB126" s="159">
        <v>0</v>
      </c>
      <c r="AC126" s="159">
        <v>0</v>
      </c>
      <c r="AD126" s="139">
        <v>0</v>
      </c>
      <c r="AE126" s="159">
        <v>0</v>
      </c>
      <c r="AF126" s="159">
        <v>0</v>
      </c>
      <c r="AG126" s="141">
        <v>0</v>
      </c>
      <c r="AH126" s="97"/>
    </row>
    <row r="127" spans="1:34" ht="18" customHeight="1">
      <c r="A127" s="236" t="s">
        <v>68</v>
      </c>
      <c r="B127" s="118">
        <v>1867</v>
      </c>
      <c r="C127" s="111">
        <v>113943</v>
      </c>
      <c r="D127" s="132">
        <v>0.7965017064846417</v>
      </c>
      <c r="E127" s="130">
        <v>1183</v>
      </c>
      <c r="F127" s="133">
        <v>79150</v>
      </c>
      <c r="G127" s="134">
        <v>22132</v>
      </c>
      <c r="H127" s="158">
        <v>720</v>
      </c>
      <c r="I127" s="159">
        <v>8248</v>
      </c>
      <c r="J127" s="159">
        <v>3520</v>
      </c>
      <c r="K127" s="133">
        <v>32647</v>
      </c>
      <c r="L127" s="161">
        <v>463</v>
      </c>
      <c r="M127" s="159">
        <v>13884</v>
      </c>
      <c r="N127" s="159">
        <v>5014</v>
      </c>
      <c r="O127" s="111">
        <v>46503</v>
      </c>
      <c r="P127" s="163">
        <v>0</v>
      </c>
      <c r="Q127" s="159">
        <v>0</v>
      </c>
      <c r="R127" s="159">
        <v>0</v>
      </c>
      <c r="S127" s="114">
        <v>0</v>
      </c>
      <c r="T127" s="163">
        <v>0</v>
      </c>
      <c r="U127" s="159">
        <v>0</v>
      </c>
      <c r="V127" s="159">
        <v>0</v>
      </c>
      <c r="W127" s="131">
        <v>0</v>
      </c>
      <c r="X127" s="163">
        <v>0</v>
      </c>
      <c r="Y127" s="159">
        <v>0</v>
      </c>
      <c r="Z127" s="159">
        <v>0</v>
      </c>
      <c r="AA127" s="133">
        <v>0</v>
      </c>
      <c r="AB127" s="159">
        <v>0</v>
      </c>
      <c r="AC127" s="159">
        <v>0</v>
      </c>
      <c r="AD127" s="139">
        <v>0</v>
      </c>
      <c r="AE127" s="159">
        <v>0</v>
      </c>
      <c r="AF127" s="159">
        <v>0</v>
      </c>
      <c r="AG127" s="141">
        <v>0</v>
      </c>
      <c r="AH127" s="97"/>
    </row>
    <row r="128" spans="1:34" ht="18" customHeight="1">
      <c r="A128" s="236" t="s">
        <v>208</v>
      </c>
      <c r="B128" s="118">
        <v>205</v>
      </c>
      <c r="C128" s="111">
        <v>48507</v>
      </c>
      <c r="D128" s="250" t="s">
        <v>38</v>
      </c>
      <c r="E128" s="130">
        <v>205</v>
      </c>
      <c r="F128" s="133">
        <v>48507</v>
      </c>
      <c r="G128" s="134">
        <v>12721</v>
      </c>
      <c r="H128" s="158">
        <v>0</v>
      </c>
      <c r="I128" s="159">
        <v>0</v>
      </c>
      <c r="J128" s="159">
        <v>0</v>
      </c>
      <c r="K128" s="133">
        <v>0</v>
      </c>
      <c r="L128" s="161">
        <v>205</v>
      </c>
      <c r="M128" s="159">
        <v>12721</v>
      </c>
      <c r="N128" s="159">
        <v>5230</v>
      </c>
      <c r="O128" s="111">
        <v>48507</v>
      </c>
      <c r="P128" s="163">
        <v>0</v>
      </c>
      <c r="Q128" s="159">
        <v>0</v>
      </c>
      <c r="R128" s="159">
        <v>0</v>
      </c>
      <c r="S128" s="114">
        <v>0</v>
      </c>
      <c r="T128" s="163">
        <v>0</v>
      </c>
      <c r="U128" s="159">
        <v>0</v>
      </c>
      <c r="V128" s="159">
        <v>0</v>
      </c>
      <c r="W128" s="131">
        <v>0</v>
      </c>
      <c r="X128" s="163">
        <v>0</v>
      </c>
      <c r="Y128" s="159">
        <v>0</v>
      </c>
      <c r="Z128" s="159">
        <v>0</v>
      </c>
      <c r="AA128" s="133">
        <v>0</v>
      </c>
      <c r="AB128" s="159">
        <v>0</v>
      </c>
      <c r="AC128" s="159">
        <v>0</v>
      </c>
      <c r="AD128" s="139">
        <v>0</v>
      </c>
      <c r="AE128" s="159">
        <v>0</v>
      </c>
      <c r="AF128" s="159">
        <v>0</v>
      </c>
      <c r="AG128" s="141">
        <v>0</v>
      </c>
      <c r="AH128" s="97"/>
    </row>
    <row r="129" spans="1:34" ht="18" customHeight="1">
      <c r="A129" s="236" t="s">
        <v>69</v>
      </c>
      <c r="B129" s="118">
        <v>4207</v>
      </c>
      <c r="C129" s="111">
        <v>232660</v>
      </c>
      <c r="D129" s="132">
        <v>3.048550724637681</v>
      </c>
      <c r="E129" s="130">
        <v>3517</v>
      </c>
      <c r="F129" s="133">
        <v>195159</v>
      </c>
      <c r="G129" s="134">
        <v>48328</v>
      </c>
      <c r="H129" s="158">
        <v>587</v>
      </c>
      <c r="I129" s="159">
        <v>9598</v>
      </c>
      <c r="J129" s="159">
        <v>5098</v>
      </c>
      <c r="K129" s="133">
        <v>47283</v>
      </c>
      <c r="L129" s="161">
        <v>2930</v>
      </c>
      <c r="M129" s="159">
        <v>38730</v>
      </c>
      <c r="N129" s="159">
        <v>15944</v>
      </c>
      <c r="O129" s="111">
        <v>147876</v>
      </c>
      <c r="P129" s="163">
        <v>0</v>
      </c>
      <c r="Q129" s="159">
        <v>0</v>
      </c>
      <c r="R129" s="159">
        <v>0</v>
      </c>
      <c r="S129" s="114">
        <v>0</v>
      </c>
      <c r="T129" s="163">
        <v>0</v>
      </c>
      <c r="U129" s="159">
        <v>0</v>
      </c>
      <c r="V129" s="159">
        <v>0</v>
      </c>
      <c r="W129" s="131">
        <v>0</v>
      </c>
      <c r="X129" s="163">
        <v>0</v>
      </c>
      <c r="Y129" s="159">
        <v>0</v>
      </c>
      <c r="Z129" s="159">
        <v>0</v>
      </c>
      <c r="AA129" s="133">
        <v>0</v>
      </c>
      <c r="AB129" s="159">
        <v>0</v>
      </c>
      <c r="AC129" s="159">
        <v>0</v>
      </c>
      <c r="AD129" s="139">
        <v>0</v>
      </c>
      <c r="AE129" s="159">
        <v>0</v>
      </c>
      <c r="AF129" s="159">
        <v>0</v>
      </c>
      <c r="AG129" s="141">
        <v>0</v>
      </c>
      <c r="AH129" s="97"/>
    </row>
    <row r="130" spans="1:34" ht="18" customHeight="1">
      <c r="A130" s="236" t="s">
        <v>70</v>
      </c>
      <c r="B130" s="118">
        <v>5824</v>
      </c>
      <c r="C130" s="111">
        <v>640696</v>
      </c>
      <c r="D130" s="132">
        <v>0.5967824572189774</v>
      </c>
      <c r="E130" s="130">
        <v>3739</v>
      </c>
      <c r="F130" s="133">
        <v>417612</v>
      </c>
      <c r="G130" s="134">
        <v>106412</v>
      </c>
      <c r="H130" s="158">
        <v>827</v>
      </c>
      <c r="I130" s="159">
        <v>12267</v>
      </c>
      <c r="J130" s="159">
        <v>6491</v>
      </c>
      <c r="K130" s="133">
        <v>60202</v>
      </c>
      <c r="L130" s="161">
        <v>2898</v>
      </c>
      <c r="M130" s="159">
        <v>88131</v>
      </c>
      <c r="N130" s="159">
        <v>34891</v>
      </c>
      <c r="O130" s="111">
        <v>323604</v>
      </c>
      <c r="P130" s="163">
        <v>0</v>
      </c>
      <c r="Q130" s="159">
        <v>0</v>
      </c>
      <c r="R130" s="159">
        <v>0</v>
      </c>
      <c r="S130" s="114">
        <v>0</v>
      </c>
      <c r="T130" s="163">
        <v>0</v>
      </c>
      <c r="U130" s="159">
        <v>0</v>
      </c>
      <c r="V130" s="159">
        <v>0</v>
      </c>
      <c r="W130" s="131">
        <v>0</v>
      </c>
      <c r="X130" s="163">
        <v>14</v>
      </c>
      <c r="Y130" s="159">
        <v>6014</v>
      </c>
      <c r="Z130" s="159">
        <v>3645</v>
      </c>
      <c r="AA130" s="133">
        <v>33806</v>
      </c>
      <c r="AB130" s="159">
        <v>0</v>
      </c>
      <c r="AC130" s="159">
        <v>0</v>
      </c>
      <c r="AD130" s="139">
        <v>0</v>
      </c>
      <c r="AE130" s="159">
        <v>0</v>
      </c>
      <c r="AF130" s="159">
        <v>0</v>
      </c>
      <c r="AG130" s="141">
        <v>0</v>
      </c>
      <c r="AH130" s="97"/>
    </row>
    <row r="131" spans="1:34" ht="18" customHeight="1">
      <c r="A131" s="236" t="s">
        <v>157</v>
      </c>
      <c r="B131" s="118">
        <v>1201</v>
      </c>
      <c r="C131" s="111">
        <v>71824</v>
      </c>
      <c r="D131" s="132">
        <v>0.7386223862238622</v>
      </c>
      <c r="E131" s="130">
        <v>918</v>
      </c>
      <c r="F131" s="133">
        <v>51873</v>
      </c>
      <c r="G131" s="134">
        <v>9364</v>
      </c>
      <c r="H131" s="158">
        <v>809</v>
      </c>
      <c r="I131" s="159">
        <v>7852</v>
      </c>
      <c r="J131" s="159">
        <v>4792</v>
      </c>
      <c r="K131" s="133">
        <v>44444</v>
      </c>
      <c r="L131" s="161">
        <v>109</v>
      </c>
      <c r="M131" s="159">
        <v>1512</v>
      </c>
      <c r="N131" s="159">
        <v>801</v>
      </c>
      <c r="O131" s="111">
        <v>7429</v>
      </c>
      <c r="P131" s="163">
        <v>0</v>
      </c>
      <c r="Q131" s="159">
        <v>0</v>
      </c>
      <c r="R131" s="159">
        <v>0</v>
      </c>
      <c r="S131" s="114">
        <v>0</v>
      </c>
      <c r="T131" s="163">
        <v>0</v>
      </c>
      <c r="U131" s="159">
        <v>0</v>
      </c>
      <c r="V131" s="159">
        <v>0</v>
      </c>
      <c r="W131" s="131">
        <v>0</v>
      </c>
      <c r="X131" s="163">
        <v>0</v>
      </c>
      <c r="Y131" s="159">
        <v>0</v>
      </c>
      <c r="Z131" s="159">
        <v>0</v>
      </c>
      <c r="AA131" s="133">
        <v>0</v>
      </c>
      <c r="AB131" s="159">
        <v>0</v>
      </c>
      <c r="AC131" s="159">
        <v>0</v>
      </c>
      <c r="AD131" s="139">
        <v>0</v>
      </c>
      <c r="AE131" s="159">
        <v>0</v>
      </c>
      <c r="AF131" s="159">
        <v>0</v>
      </c>
      <c r="AG131" s="141">
        <v>0</v>
      </c>
      <c r="AH131" s="97"/>
    </row>
    <row r="132" spans="1:34" ht="18" customHeight="1">
      <c r="A132" s="236" t="s">
        <v>71</v>
      </c>
      <c r="B132" s="118">
        <v>37083</v>
      </c>
      <c r="C132" s="111">
        <v>14300623</v>
      </c>
      <c r="D132" s="132">
        <v>0.9158783867223197</v>
      </c>
      <c r="E132" s="130">
        <v>19641</v>
      </c>
      <c r="F132" s="133">
        <v>6232536</v>
      </c>
      <c r="G132" s="134">
        <v>1297567</v>
      </c>
      <c r="H132" s="158">
        <v>6440</v>
      </c>
      <c r="I132" s="159">
        <v>88020</v>
      </c>
      <c r="J132" s="159">
        <v>45358</v>
      </c>
      <c r="K132" s="133">
        <v>420683</v>
      </c>
      <c r="L132" s="161">
        <v>11160</v>
      </c>
      <c r="M132" s="159">
        <v>495849</v>
      </c>
      <c r="N132" s="159">
        <v>137717</v>
      </c>
      <c r="O132" s="111">
        <v>1277286</v>
      </c>
      <c r="P132" s="163">
        <v>1751</v>
      </c>
      <c r="Q132" s="159">
        <v>7684</v>
      </c>
      <c r="R132" s="159">
        <v>4398</v>
      </c>
      <c r="S132" s="114">
        <v>40790</v>
      </c>
      <c r="T132" s="163">
        <v>0</v>
      </c>
      <c r="U132" s="159">
        <v>0</v>
      </c>
      <c r="V132" s="159">
        <v>0</v>
      </c>
      <c r="W132" s="131">
        <v>0</v>
      </c>
      <c r="X132" s="163">
        <v>290</v>
      </c>
      <c r="Y132" s="159">
        <v>706014</v>
      </c>
      <c r="Z132" s="159">
        <v>484519</v>
      </c>
      <c r="AA132" s="133">
        <v>4493777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209</v>
      </c>
      <c r="B133" s="118">
        <v>2842</v>
      </c>
      <c r="C133" s="111">
        <v>261760</v>
      </c>
      <c r="D133" s="132">
        <v>0.7426182388293703</v>
      </c>
      <c r="E133" s="130">
        <v>2842</v>
      </c>
      <c r="F133" s="133">
        <v>261760</v>
      </c>
      <c r="G133" s="134">
        <v>55910</v>
      </c>
      <c r="H133" s="158">
        <v>2842</v>
      </c>
      <c r="I133" s="159">
        <v>55910</v>
      </c>
      <c r="J133" s="159">
        <v>28223</v>
      </c>
      <c r="K133" s="133">
        <v>261760</v>
      </c>
      <c r="L133" s="161">
        <v>0</v>
      </c>
      <c r="M133" s="159">
        <v>0</v>
      </c>
      <c r="N133" s="159">
        <v>0</v>
      </c>
      <c r="O133" s="111">
        <v>0</v>
      </c>
      <c r="P133" s="163">
        <v>0</v>
      </c>
      <c r="Q133" s="159">
        <v>0</v>
      </c>
      <c r="R133" s="159">
        <v>0</v>
      </c>
      <c r="S133" s="114">
        <v>0</v>
      </c>
      <c r="T133" s="163">
        <v>0</v>
      </c>
      <c r="U133" s="159">
        <v>0</v>
      </c>
      <c r="V133" s="159">
        <v>0</v>
      </c>
      <c r="W133" s="131">
        <v>0</v>
      </c>
      <c r="X133" s="163">
        <v>0</v>
      </c>
      <c r="Y133" s="159">
        <v>0</v>
      </c>
      <c r="Z133" s="159">
        <v>0</v>
      </c>
      <c r="AA133" s="133">
        <v>0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210</v>
      </c>
      <c r="B134" s="118">
        <v>18</v>
      </c>
      <c r="C134" s="111">
        <v>39893</v>
      </c>
      <c r="D134" s="250" t="s">
        <v>38</v>
      </c>
      <c r="E134" s="130">
        <v>0</v>
      </c>
      <c r="F134" s="133">
        <v>0</v>
      </c>
      <c r="G134" s="134">
        <v>0</v>
      </c>
      <c r="H134" s="158">
        <v>0</v>
      </c>
      <c r="I134" s="159">
        <v>0</v>
      </c>
      <c r="J134" s="159">
        <v>0</v>
      </c>
      <c r="K134" s="133">
        <v>0</v>
      </c>
      <c r="L134" s="161">
        <v>0</v>
      </c>
      <c r="M134" s="159">
        <v>0</v>
      </c>
      <c r="N134" s="159">
        <v>0</v>
      </c>
      <c r="O134" s="111">
        <v>0</v>
      </c>
      <c r="P134" s="163">
        <v>0</v>
      </c>
      <c r="Q134" s="159">
        <v>0</v>
      </c>
      <c r="R134" s="159">
        <v>0</v>
      </c>
      <c r="S134" s="114">
        <v>0</v>
      </c>
      <c r="T134" s="163">
        <v>0</v>
      </c>
      <c r="U134" s="159">
        <v>0</v>
      </c>
      <c r="V134" s="159">
        <v>0</v>
      </c>
      <c r="W134" s="131">
        <v>0</v>
      </c>
      <c r="X134" s="163">
        <v>0</v>
      </c>
      <c r="Y134" s="159">
        <v>0</v>
      </c>
      <c r="Z134" s="159">
        <v>0</v>
      </c>
      <c r="AA134" s="133">
        <v>0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211</v>
      </c>
      <c r="B135" s="118">
        <v>34</v>
      </c>
      <c r="C135" s="111">
        <v>191041</v>
      </c>
      <c r="D135" s="132">
        <v>0.13178294573643412</v>
      </c>
      <c r="E135" s="130">
        <v>34</v>
      </c>
      <c r="F135" s="133">
        <v>191041</v>
      </c>
      <c r="G135" s="134">
        <v>40088</v>
      </c>
      <c r="H135" s="158">
        <v>0</v>
      </c>
      <c r="I135" s="159">
        <v>0</v>
      </c>
      <c r="J135" s="159">
        <v>0</v>
      </c>
      <c r="K135" s="133">
        <v>0</v>
      </c>
      <c r="L135" s="161">
        <v>0</v>
      </c>
      <c r="M135" s="159">
        <v>0</v>
      </c>
      <c r="N135" s="159">
        <v>0</v>
      </c>
      <c r="O135" s="111">
        <v>0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34</v>
      </c>
      <c r="Y135" s="159">
        <v>40088</v>
      </c>
      <c r="Z135" s="159">
        <v>20598</v>
      </c>
      <c r="AA135" s="133">
        <v>191041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72</v>
      </c>
      <c r="B136" s="118">
        <v>8379</v>
      </c>
      <c r="C136" s="111">
        <v>611965</v>
      </c>
      <c r="D136" s="132">
        <v>1.1595626902850817</v>
      </c>
      <c r="E136" s="130">
        <v>6548</v>
      </c>
      <c r="F136" s="133">
        <v>377750</v>
      </c>
      <c r="G136" s="134">
        <v>105437</v>
      </c>
      <c r="H136" s="158">
        <v>5839</v>
      </c>
      <c r="I136" s="159">
        <v>80778</v>
      </c>
      <c r="J136" s="159">
        <v>33263</v>
      </c>
      <c r="K136" s="133">
        <v>308505</v>
      </c>
      <c r="L136" s="161">
        <v>709</v>
      </c>
      <c r="M136" s="159">
        <v>24659</v>
      </c>
      <c r="N136" s="159">
        <v>7466</v>
      </c>
      <c r="O136" s="111">
        <v>69245</v>
      </c>
      <c r="P136" s="163">
        <v>0</v>
      </c>
      <c r="Q136" s="159">
        <v>0</v>
      </c>
      <c r="R136" s="159">
        <v>0</v>
      </c>
      <c r="S136" s="114">
        <v>0</v>
      </c>
      <c r="T136" s="163">
        <v>0</v>
      </c>
      <c r="U136" s="159">
        <v>0</v>
      </c>
      <c r="V136" s="159">
        <v>0</v>
      </c>
      <c r="W136" s="131">
        <v>0</v>
      </c>
      <c r="X136" s="163">
        <v>0</v>
      </c>
      <c r="Y136" s="159">
        <v>0</v>
      </c>
      <c r="Z136" s="159">
        <v>0</v>
      </c>
      <c r="AA136" s="133">
        <v>0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73</v>
      </c>
      <c r="B137" s="118">
        <v>17880</v>
      </c>
      <c r="C137" s="111">
        <v>11622640</v>
      </c>
      <c r="D137" s="132">
        <v>1.0621992514703262</v>
      </c>
      <c r="E137" s="130">
        <v>8918</v>
      </c>
      <c r="F137" s="133">
        <v>7470785</v>
      </c>
      <c r="G137" s="134">
        <v>1354960</v>
      </c>
      <c r="H137" s="158">
        <v>2749</v>
      </c>
      <c r="I137" s="159">
        <v>41235</v>
      </c>
      <c r="J137" s="159">
        <v>16565</v>
      </c>
      <c r="K137" s="133">
        <v>153636</v>
      </c>
      <c r="L137" s="161">
        <v>3892</v>
      </c>
      <c r="M137" s="159">
        <v>188115</v>
      </c>
      <c r="N137" s="159">
        <v>52132</v>
      </c>
      <c r="O137" s="111">
        <v>483510</v>
      </c>
      <c r="P137" s="163">
        <v>1640</v>
      </c>
      <c r="Q137" s="159">
        <v>8640</v>
      </c>
      <c r="R137" s="159">
        <v>4005</v>
      </c>
      <c r="S137" s="114">
        <v>37145</v>
      </c>
      <c r="T137" s="163">
        <v>0</v>
      </c>
      <c r="U137" s="159">
        <v>0</v>
      </c>
      <c r="V137" s="159">
        <v>0</v>
      </c>
      <c r="W137" s="131">
        <v>0</v>
      </c>
      <c r="X137" s="163">
        <v>637</v>
      </c>
      <c r="Y137" s="159">
        <v>1116970</v>
      </c>
      <c r="Z137" s="159">
        <v>732798</v>
      </c>
      <c r="AA137" s="133">
        <v>6796494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74</v>
      </c>
      <c r="B138" s="118">
        <v>5186</v>
      </c>
      <c r="C138" s="111">
        <v>288069</v>
      </c>
      <c r="D138" s="132">
        <v>1.0142773322902405</v>
      </c>
      <c r="E138" s="130">
        <v>3282</v>
      </c>
      <c r="F138" s="133">
        <v>171665</v>
      </c>
      <c r="G138" s="134">
        <v>60597</v>
      </c>
      <c r="H138" s="158">
        <v>1101</v>
      </c>
      <c r="I138" s="159">
        <v>13604</v>
      </c>
      <c r="J138" s="159">
        <v>4453</v>
      </c>
      <c r="K138" s="133">
        <v>41300</v>
      </c>
      <c r="L138" s="161">
        <v>2181</v>
      </c>
      <c r="M138" s="159">
        <v>46993</v>
      </c>
      <c r="N138" s="159">
        <v>14056</v>
      </c>
      <c r="O138" s="111">
        <v>130365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0</v>
      </c>
      <c r="Y138" s="159">
        <v>0</v>
      </c>
      <c r="Z138" s="159">
        <v>0</v>
      </c>
      <c r="AA138" s="133">
        <v>0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75</v>
      </c>
      <c r="B139" s="118">
        <v>21782</v>
      </c>
      <c r="C139" s="111">
        <v>14622121</v>
      </c>
      <c r="D139" s="132">
        <v>0.5565719542109566</v>
      </c>
      <c r="E139" s="130">
        <v>9310</v>
      </c>
      <c r="F139" s="133">
        <v>9334317</v>
      </c>
      <c r="G139" s="134">
        <v>1613148</v>
      </c>
      <c r="H139" s="158">
        <v>6022</v>
      </c>
      <c r="I139" s="159">
        <v>77561</v>
      </c>
      <c r="J139" s="159">
        <v>36797</v>
      </c>
      <c r="K139" s="133">
        <v>341282</v>
      </c>
      <c r="L139" s="161">
        <v>2682</v>
      </c>
      <c r="M139" s="159">
        <v>163315</v>
      </c>
      <c r="N139" s="159">
        <v>45959</v>
      </c>
      <c r="O139" s="111">
        <v>426257</v>
      </c>
      <c r="P139" s="163">
        <v>0</v>
      </c>
      <c r="Q139" s="159">
        <v>0</v>
      </c>
      <c r="R139" s="159">
        <v>0</v>
      </c>
      <c r="S139" s="114">
        <v>0</v>
      </c>
      <c r="T139" s="163">
        <v>0</v>
      </c>
      <c r="U139" s="159">
        <v>0</v>
      </c>
      <c r="V139" s="159">
        <v>0</v>
      </c>
      <c r="W139" s="131">
        <v>0</v>
      </c>
      <c r="X139" s="163">
        <v>606</v>
      </c>
      <c r="Y139" s="159">
        <v>1372272</v>
      </c>
      <c r="Z139" s="159">
        <v>923670</v>
      </c>
      <c r="AA139" s="133">
        <v>8566778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183"/>
    </row>
    <row r="140" spans="1:34" ht="18" customHeight="1">
      <c r="A140" s="236" t="s">
        <v>106</v>
      </c>
      <c r="B140" s="118">
        <v>34576</v>
      </c>
      <c r="C140" s="111">
        <v>7268425</v>
      </c>
      <c r="D140" s="132">
        <v>0.5061186252122489</v>
      </c>
      <c r="E140" s="130">
        <v>17329</v>
      </c>
      <c r="F140" s="133">
        <v>4490327</v>
      </c>
      <c r="G140" s="134">
        <v>1088614</v>
      </c>
      <c r="H140" s="158">
        <v>3654</v>
      </c>
      <c r="I140" s="159">
        <v>44595</v>
      </c>
      <c r="J140" s="159">
        <v>23101</v>
      </c>
      <c r="K140" s="133">
        <v>214255</v>
      </c>
      <c r="L140" s="161">
        <v>9916</v>
      </c>
      <c r="M140" s="159">
        <v>593671</v>
      </c>
      <c r="N140" s="159">
        <v>174230</v>
      </c>
      <c r="O140" s="111">
        <v>1615934</v>
      </c>
      <c r="P140" s="163">
        <v>2860</v>
      </c>
      <c r="Q140" s="159">
        <v>15169</v>
      </c>
      <c r="R140" s="159">
        <v>16867</v>
      </c>
      <c r="S140" s="114">
        <v>156437</v>
      </c>
      <c r="T140" s="163">
        <v>0</v>
      </c>
      <c r="U140" s="159">
        <v>0</v>
      </c>
      <c r="V140" s="159">
        <v>0</v>
      </c>
      <c r="W140" s="131">
        <v>0</v>
      </c>
      <c r="X140" s="163">
        <v>899</v>
      </c>
      <c r="Y140" s="159">
        <v>435179</v>
      </c>
      <c r="Z140" s="159">
        <v>269949</v>
      </c>
      <c r="AA140" s="133">
        <v>2503701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4"/>
    </row>
    <row r="141" spans="1:34" ht="18" customHeight="1">
      <c r="A141" s="236" t="s">
        <v>212</v>
      </c>
      <c r="B141" s="118">
        <v>5032</v>
      </c>
      <c r="C141" s="111">
        <v>354305</v>
      </c>
      <c r="D141" s="250" t="s">
        <v>38</v>
      </c>
      <c r="E141" s="130">
        <v>3082</v>
      </c>
      <c r="F141" s="133">
        <v>210991</v>
      </c>
      <c r="G141" s="134">
        <v>67376</v>
      </c>
      <c r="H141" s="158">
        <v>1170</v>
      </c>
      <c r="I141" s="159">
        <v>15353</v>
      </c>
      <c r="J141" s="159">
        <v>5420</v>
      </c>
      <c r="K141" s="133">
        <v>50269</v>
      </c>
      <c r="L141" s="161">
        <v>1912</v>
      </c>
      <c r="M141" s="159">
        <v>52023</v>
      </c>
      <c r="N141" s="159">
        <v>17329</v>
      </c>
      <c r="O141" s="111">
        <v>160722</v>
      </c>
      <c r="P141" s="163">
        <v>0</v>
      </c>
      <c r="Q141" s="159">
        <v>0</v>
      </c>
      <c r="R141" s="159">
        <v>0</v>
      </c>
      <c r="S141" s="114">
        <v>0</v>
      </c>
      <c r="T141" s="163">
        <v>0</v>
      </c>
      <c r="U141" s="159">
        <v>0</v>
      </c>
      <c r="V141" s="159">
        <v>0</v>
      </c>
      <c r="W141" s="131">
        <v>0</v>
      </c>
      <c r="X141" s="163">
        <v>0</v>
      </c>
      <c r="Y141" s="159">
        <v>0</v>
      </c>
      <c r="Z141" s="159">
        <v>0</v>
      </c>
      <c r="AA141" s="133">
        <v>0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8"/>
    </row>
    <row r="142" spans="1:34" ht="18" customHeight="1">
      <c r="A142" s="236" t="s">
        <v>213</v>
      </c>
      <c r="B142" s="118">
        <v>2117</v>
      </c>
      <c r="C142" s="111">
        <v>132474</v>
      </c>
      <c r="D142" s="132">
        <v>0.8253411306042885</v>
      </c>
      <c r="E142" s="130">
        <v>1872</v>
      </c>
      <c r="F142" s="133">
        <v>118012</v>
      </c>
      <c r="G142" s="134">
        <v>30494</v>
      </c>
      <c r="H142" s="158">
        <v>1507</v>
      </c>
      <c r="I142" s="159">
        <v>16373</v>
      </c>
      <c r="J142" s="159">
        <v>8211</v>
      </c>
      <c r="K142" s="133">
        <v>76155</v>
      </c>
      <c r="L142" s="161">
        <v>365</v>
      </c>
      <c r="M142" s="159">
        <v>14121</v>
      </c>
      <c r="N142" s="159">
        <v>4513</v>
      </c>
      <c r="O142" s="111">
        <v>41857</v>
      </c>
      <c r="P142" s="163">
        <v>0</v>
      </c>
      <c r="Q142" s="159">
        <v>0</v>
      </c>
      <c r="R142" s="159">
        <v>0</v>
      </c>
      <c r="S142" s="114">
        <v>0</v>
      </c>
      <c r="T142" s="163">
        <v>0</v>
      </c>
      <c r="U142" s="159">
        <v>0</v>
      </c>
      <c r="V142" s="159">
        <v>0</v>
      </c>
      <c r="W142" s="131">
        <v>0</v>
      </c>
      <c r="X142" s="163">
        <v>0</v>
      </c>
      <c r="Y142" s="159">
        <v>0</v>
      </c>
      <c r="Z142" s="159">
        <v>0</v>
      </c>
      <c r="AA142" s="133">
        <v>0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97"/>
    </row>
    <row r="143" spans="1:34" ht="18" customHeight="1">
      <c r="A143" s="236" t="s">
        <v>107</v>
      </c>
      <c r="B143" s="118">
        <v>7696</v>
      </c>
      <c r="C143" s="111">
        <v>667484</v>
      </c>
      <c r="D143" s="187">
        <v>0.5478359908883826</v>
      </c>
      <c r="E143" s="130">
        <v>3719</v>
      </c>
      <c r="F143" s="133">
        <v>278353</v>
      </c>
      <c r="G143" s="134">
        <v>65507</v>
      </c>
      <c r="H143" s="158">
        <v>2226</v>
      </c>
      <c r="I143" s="159">
        <v>27182</v>
      </c>
      <c r="J143" s="159">
        <v>16509</v>
      </c>
      <c r="K143" s="133">
        <v>153116</v>
      </c>
      <c r="L143" s="161">
        <v>720</v>
      </c>
      <c r="M143" s="159">
        <v>33673</v>
      </c>
      <c r="N143" s="159">
        <v>9915</v>
      </c>
      <c r="O143" s="111">
        <v>91959</v>
      </c>
      <c r="P143" s="163">
        <v>713</v>
      </c>
      <c r="Q143" s="159">
        <v>3447</v>
      </c>
      <c r="R143" s="159">
        <v>2725</v>
      </c>
      <c r="S143" s="114">
        <v>25274</v>
      </c>
      <c r="T143" s="163">
        <v>0</v>
      </c>
      <c r="U143" s="159">
        <v>0</v>
      </c>
      <c r="V143" s="159">
        <v>0</v>
      </c>
      <c r="W143" s="131">
        <v>0</v>
      </c>
      <c r="X143" s="163">
        <v>60</v>
      </c>
      <c r="Y143" s="159">
        <v>1205</v>
      </c>
      <c r="Z143" s="159">
        <v>863</v>
      </c>
      <c r="AA143" s="133">
        <v>8004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97"/>
    </row>
    <row r="144" spans="1:34" s="46" customFormat="1" ht="18" customHeight="1">
      <c r="A144" s="151" t="s">
        <v>103</v>
      </c>
      <c r="B144" s="43">
        <v>375059</v>
      </c>
      <c r="C144" s="37">
        <v>68957681</v>
      </c>
      <c r="D144" s="61">
        <v>0.9021696774348736</v>
      </c>
      <c r="E144" s="36">
        <v>204397</v>
      </c>
      <c r="F144" s="39">
        <v>39831166</v>
      </c>
      <c r="G144" s="40">
        <v>8168909</v>
      </c>
      <c r="H144" s="41">
        <v>135196</v>
      </c>
      <c r="I144" s="42">
        <v>1676062</v>
      </c>
      <c r="J144" s="42">
        <v>844743</v>
      </c>
      <c r="K144" s="39">
        <v>7834753</v>
      </c>
      <c r="L144" s="43">
        <v>54663</v>
      </c>
      <c r="M144" s="42">
        <v>2296255</v>
      </c>
      <c r="N144" s="42">
        <v>712073</v>
      </c>
      <c r="O144" s="37">
        <v>6604277</v>
      </c>
      <c r="P144" s="36">
        <v>11287</v>
      </c>
      <c r="Q144" s="42">
        <v>55341</v>
      </c>
      <c r="R144" s="42">
        <v>39001</v>
      </c>
      <c r="S144" s="39">
        <v>361724</v>
      </c>
      <c r="T144" s="43">
        <v>0</v>
      </c>
      <c r="U144" s="42">
        <v>0</v>
      </c>
      <c r="V144" s="42">
        <v>0</v>
      </c>
      <c r="W144" s="37">
        <v>0</v>
      </c>
      <c r="X144" s="36">
        <v>3251</v>
      </c>
      <c r="Y144" s="42">
        <v>4141251</v>
      </c>
      <c r="Z144" s="42">
        <v>2698779</v>
      </c>
      <c r="AA144" s="39">
        <v>25030412</v>
      </c>
      <c r="AB144" s="40">
        <v>0</v>
      </c>
      <c r="AC144" s="42">
        <v>0</v>
      </c>
      <c r="AD144" s="41">
        <v>0</v>
      </c>
      <c r="AE144" s="42">
        <v>0</v>
      </c>
      <c r="AF144" s="44">
        <v>0</v>
      </c>
      <c r="AG144" s="45">
        <v>0</v>
      </c>
      <c r="AH144" s="97"/>
    </row>
    <row r="145" spans="1:34" s="46" customFormat="1" ht="18" customHeight="1">
      <c r="A145" s="231" t="s">
        <v>16</v>
      </c>
      <c r="B145" s="55">
        <v>415730</v>
      </c>
      <c r="C145" s="48">
        <v>70067670</v>
      </c>
      <c r="D145" s="49"/>
      <c r="E145" s="47">
        <v>213957</v>
      </c>
      <c r="F145" s="50">
        <v>34139176</v>
      </c>
      <c r="G145" s="51">
        <v>7603661</v>
      </c>
      <c r="H145" s="106">
        <v>132236</v>
      </c>
      <c r="I145" s="54">
        <v>1507926</v>
      </c>
      <c r="J145" s="54">
        <v>770208</v>
      </c>
      <c r="K145" s="152">
        <v>6812385</v>
      </c>
      <c r="L145" s="107">
        <v>68593</v>
      </c>
      <c r="M145" s="54">
        <v>2669190</v>
      </c>
      <c r="N145" s="54">
        <v>789396</v>
      </c>
      <c r="O145" s="153">
        <v>6982099</v>
      </c>
      <c r="P145" s="108">
        <v>10723</v>
      </c>
      <c r="Q145" s="54">
        <v>53782</v>
      </c>
      <c r="R145" s="54">
        <v>35954</v>
      </c>
      <c r="S145" s="152">
        <v>318007</v>
      </c>
      <c r="T145" s="107">
        <v>0</v>
      </c>
      <c r="U145" s="54">
        <v>0</v>
      </c>
      <c r="V145" s="54">
        <v>0</v>
      </c>
      <c r="W145" s="153">
        <v>0</v>
      </c>
      <c r="X145" s="108">
        <v>2405</v>
      </c>
      <c r="Y145" s="54">
        <v>3372763</v>
      </c>
      <c r="Z145" s="54">
        <v>2264217</v>
      </c>
      <c r="AA145" s="152">
        <v>20026685</v>
      </c>
      <c r="AB145" s="51">
        <v>0</v>
      </c>
      <c r="AC145" s="54">
        <v>0</v>
      </c>
      <c r="AD145" s="106">
        <v>0</v>
      </c>
      <c r="AE145" s="54">
        <v>0</v>
      </c>
      <c r="AF145" s="57">
        <v>0</v>
      </c>
      <c r="AG145" s="154">
        <v>0</v>
      </c>
      <c r="AH145" s="97"/>
    </row>
    <row r="146" spans="1:34" s="46" customFormat="1" ht="18" customHeight="1">
      <c r="A146" s="240" t="s">
        <v>17</v>
      </c>
      <c r="B146" s="65">
        <v>0.9021696774348736</v>
      </c>
      <c r="C146" s="60">
        <v>0.9841583286557124</v>
      </c>
      <c r="D146" s="166"/>
      <c r="E146" s="59">
        <v>0.9553181246699103</v>
      </c>
      <c r="F146" s="61">
        <v>1.166728980219089</v>
      </c>
      <c r="G146" s="62">
        <v>1.0743389269984551</v>
      </c>
      <c r="H146" s="63">
        <v>1.0223842221482804</v>
      </c>
      <c r="I146" s="64">
        <v>1.1115014927788234</v>
      </c>
      <c r="J146" s="64"/>
      <c r="K146" s="61">
        <v>1.1500749003469417</v>
      </c>
      <c r="L146" s="65">
        <v>0.796918052862537</v>
      </c>
      <c r="M146" s="64">
        <v>0.8602815835515644</v>
      </c>
      <c r="N146" s="64"/>
      <c r="O146" s="60">
        <v>0.945887046287943</v>
      </c>
      <c r="P146" s="59">
        <v>1.0525972209269794</v>
      </c>
      <c r="Q146" s="64">
        <v>1.028987393551746</v>
      </c>
      <c r="R146" s="64"/>
      <c r="S146" s="61">
        <v>1.137471816658124</v>
      </c>
      <c r="T146" s="252" t="s">
        <v>38</v>
      </c>
      <c r="U146" s="253" t="s">
        <v>38</v>
      </c>
      <c r="V146" s="253"/>
      <c r="W146" s="255" t="s">
        <v>38</v>
      </c>
      <c r="X146" s="59">
        <v>1.3517671517671517</v>
      </c>
      <c r="Y146" s="64">
        <v>1.2278511712800455</v>
      </c>
      <c r="Z146" s="64"/>
      <c r="AA146" s="61">
        <v>1.2498529836565562</v>
      </c>
      <c r="AB146" s="62" t="e">
        <v>#DIV/0!</v>
      </c>
      <c r="AC146" s="64"/>
      <c r="AD146" s="251" t="s">
        <v>38</v>
      </c>
      <c r="AE146" s="168" t="e">
        <v>#DIV/0!</v>
      </c>
      <c r="AF146" s="168"/>
      <c r="AG146" s="248" t="s">
        <v>38</v>
      </c>
      <c r="AH146" s="97"/>
    </row>
    <row r="147" spans="1:34" ht="18" customHeight="1">
      <c r="A147" s="241" t="s">
        <v>18</v>
      </c>
      <c r="B147" s="55" t="s">
        <v>0</v>
      </c>
      <c r="C147" s="48">
        <v>14213398</v>
      </c>
      <c r="D147" s="112">
        <v>0.8930447253780585</v>
      </c>
      <c r="E147" s="47" t="s">
        <v>0</v>
      </c>
      <c r="F147" s="50">
        <v>8168909</v>
      </c>
      <c r="G147" s="51" t="s">
        <v>0</v>
      </c>
      <c r="H147" s="106" t="s">
        <v>0</v>
      </c>
      <c r="I147" s="54" t="s">
        <v>0</v>
      </c>
      <c r="J147" s="54" t="s">
        <v>0</v>
      </c>
      <c r="K147" s="50">
        <v>1676062</v>
      </c>
      <c r="L147" s="107" t="s">
        <v>0</v>
      </c>
      <c r="M147" s="54" t="s">
        <v>0</v>
      </c>
      <c r="N147" s="54" t="s">
        <v>0</v>
      </c>
      <c r="O147" s="48">
        <v>2296255</v>
      </c>
      <c r="P147" s="108"/>
      <c r="Q147" s="54"/>
      <c r="R147" s="54"/>
      <c r="S147" s="50">
        <v>55341</v>
      </c>
      <c r="T147" s="107" t="s">
        <v>0</v>
      </c>
      <c r="U147" s="54" t="s">
        <v>0</v>
      </c>
      <c r="V147" s="54" t="s">
        <v>0</v>
      </c>
      <c r="W147" s="48">
        <v>0</v>
      </c>
      <c r="X147" s="108" t="s">
        <v>0</v>
      </c>
      <c r="Y147" s="54" t="s">
        <v>0</v>
      </c>
      <c r="Z147" s="54" t="s">
        <v>0</v>
      </c>
      <c r="AA147" s="50">
        <v>4141251</v>
      </c>
      <c r="AB147" s="51" t="s">
        <v>0</v>
      </c>
      <c r="AC147" s="54" t="s">
        <v>0</v>
      </c>
      <c r="AD147" s="52">
        <v>0</v>
      </c>
      <c r="AE147" s="54" t="s">
        <v>0</v>
      </c>
      <c r="AF147" s="57" t="s">
        <v>0</v>
      </c>
      <c r="AG147" s="58">
        <v>0</v>
      </c>
      <c r="AH147" s="97"/>
    </row>
    <row r="148" spans="1:34" ht="18" customHeight="1">
      <c r="A148" s="70" t="s">
        <v>102</v>
      </c>
      <c r="B148" s="155" t="s">
        <v>0</v>
      </c>
      <c r="C148" s="72">
        <v>15915662</v>
      </c>
      <c r="D148" s="73" t="s">
        <v>19</v>
      </c>
      <c r="E148" s="71" t="s">
        <v>0</v>
      </c>
      <c r="F148" s="74">
        <v>7603661</v>
      </c>
      <c r="G148" s="75" t="s">
        <v>0</v>
      </c>
      <c r="H148" s="76" t="s">
        <v>0</v>
      </c>
      <c r="I148" s="77" t="s">
        <v>0</v>
      </c>
      <c r="J148" s="77" t="s">
        <v>0</v>
      </c>
      <c r="K148" s="74">
        <v>1507926</v>
      </c>
      <c r="L148" s="78" t="s">
        <v>0</v>
      </c>
      <c r="M148" s="77" t="s">
        <v>0</v>
      </c>
      <c r="N148" s="77" t="s">
        <v>0</v>
      </c>
      <c r="O148" s="72">
        <v>2669190</v>
      </c>
      <c r="P148" s="79"/>
      <c r="Q148" s="77"/>
      <c r="R148" s="77"/>
      <c r="S148" s="74">
        <v>53782</v>
      </c>
      <c r="T148" s="78" t="s">
        <v>0</v>
      </c>
      <c r="U148" s="77" t="s">
        <v>0</v>
      </c>
      <c r="V148" s="77" t="s">
        <v>0</v>
      </c>
      <c r="W148" s="72">
        <v>0</v>
      </c>
      <c r="X148" s="79" t="s">
        <v>0</v>
      </c>
      <c r="Y148" s="77" t="s">
        <v>0</v>
      </c>
      <c r="Z148" s="77" t="s">
        <v>0</v>
      </c>
      <c r="AA148" s="74">
        <v>3372763</v>
      </c>
      <c r="AB148" s="75" t="s">
        <v>0</v>
      </c>
      <c r="AC148" s="77" t="s">
        <v>0</v>
      </c>
      <c r="AD148" s="80">
        <v>0</v>
      </c>
      <c r="AE148" s="77" t="s">
        <v>0</v>
      </c>
      <c r="AF148" s="81" t="s">
        <v>0</v>
      </c>
      <c r="AG148" s="82">
        <v>0</v>
      </c>
      <c r="AH148" s="97"/>
    </row>
    <row r="149" spans="1:34" ht="18" customHeight="1">
      <c r="A149" s="180" t="s">
        <v>0</v>
      </c>
      <c r="B149" s="43" t="s">
        <v>0</v>
      </c>
      <c r="C149" s="37" t="s">
        <v>0</v>
      </c>
      <c r="D149" s="181"/>
      <c r="E149" s="36" t="s">
        <v>0</v>
      </c>
      <c r="F149" s="39" t="s">
        <v>0</v>
      </c>
      <c r="G149" s="99" t="s">
        <v>0</v>
      </c>
      <c r="H149" s="100" t="s">
        <v>0</v>
      </c>
      <c r="I149" s="101" t="s">
        <v>0</v>
      </c>
      <c r="J149" s="101" t="s">
        <v>0</v>
      </c>
      <c r="K149" s="39" t="s">
        <v>0</v>
      </c>
      <c r="L149" s="102" t="s">
        <v>0</v>
      </c>
      <c r="M149" s="101" t="s">
        <v>0</v>
      </c>
      <c r="N149" s="101" t="s">
        <v>0</v>
      </c>
      <c r="O149" s="37" t="s">
        <v>0</v>
      </c>
      <c r="P149" s="103"/>
      <c r="Q149" s="101"/>
      <c r="R149" s="101"/>
      <c r="S149" s="39" t="s">
        <v>0</v>
      </c>
      <c r="T149" s="102" t="s">
        <v>0</v>
      </c>
      <c r="U149" s="101" t="s">
        <v>0</v>
      </c>
      <c r="V149" s="101" t="s">
        <v>0</v>
      </c>
      <c r="W149" s="37" t="s">
        <v>0</v>
      </c>
      <c r="X149" s="103" t="s">
        <v>0</v>
      </c>
      <c r="Y149" s="101" t="s">
        <v>0</v>
      </c>
      <c r="Z149" s="101" t="s">
        <v>0</v>
      </c>
      <c r="AA149" s="39" t="s">
        <v>0</v>
      </c>
      <c r="AB149" s="99" t="s">
        <v>0</v>
      </c>
      <c r="AC149" s="101" t="s">
        <v>0</v>
      </c>
      <c r="AD149" s="41" t="s">
        <v>0</v>
      </c>
      <c r="AE149" s="101" t="s">
        <v>0</v>
      </c>
      <c r="AF149" s="104" t="s">
        <v>0</v>
      </c>
      <c r="AG149" s="45" t="s">
        <v>0</v>
      </c>
      <c r="AH149" s="97"/>
    </row>
    <row r="150" spans="1:34" ht="18" customHeight="1">
      <c r="A150" s="231" t="s">
        <v>76</v>
      </c>
      <c r="B150" s="118">
        <v>13910</v>
      </c>
      <c r="C150" s="111">
        <v>2003301</v>
      </c>
      <c r="D150" s="126">
        <v>0.7466451959205582</v>
      </c>
      <c r="E150" s="113">
        <v>5588</v>
      </c>
      <c r="F150" s="114">
        <v>905685</v>
      </c>
      <c r="G150" s="157">
        <v>208191</v>
      </c>
      <c r="H150" s="158">
        <v>3606</v>
      </c>
      <c r="I150" s="159">
        <v>34914</v>
      </c>
      <c r="J150" s="159">
        <v>13446</v>
      </c>
      <c r="K150" s="114">
        <v>124708</v>
      </c>
      <c r="L150" s="161">
        <v>1932</v>
      </c>
      <c r="M150" s="159">
        <v>111350</v>
      </c>
      <c r="N150" s="159">
        <v>34681</v>
      </c>
      <c r="O150" s="111">
        <v>321656</v>
      </c>
      <c r="P150" s="163">
        <v>0</v>
      </c>
      <c r="Q150" s="159">
        <v>0</v>
      </c>
      <c r="R150" s="159">
        <v>0</v>
      </c>
      <c r="S150" s="114">
        <v>0</v>
      </c>
      <c r="T150" s="163">
        <v>0</v>
      </c>
      <c r="U150" s="159">
        <v>0</v>
      </c>
      <c r="V150" s="159">
        <v>0</v>
      </c>
      <c r="W150" s="111">
        <v>0</v>
      </c>
      <c r="X150" s="163">
        <v>50</v>
      </c>
      <c r="Y150" s="159">
        <v>61927</v>
      </c>
      <c r="Z150" s="159">
        <v>49524</v>
      </c>
      <c r="AA150" s="114">
        <v>459321</v>
      </c>
      <c r="AB150" s="159">
        <v>0</v>
      </c>
      <c r="AC150" s="159">
        <v>0</v>
      </c>
      <c r="AD150" s="116">
        <v>0</v>
      </c>
      <c r="AE150" s="159">
        <v>0</v>
      </c>
      <c r="AF150" s="159">
        <v>0</v>
      </c>
      <c r="AG150" s="120">
        <v>0</v>
      </c>
      <c r="AH150" s="97"/>
    </row>
    <row r="151" spans="1:34" ht="18" customHeight="1">
      <c r="A151" s="236" t="s">
        <v>77</v>
      </c>
      <c r="B151" s="118">
        <v>4604</v>
      </c>
      <c r="C151" s="111">
        <v>677181</v>
      </c>
      <c r="D151" s="150">
        <v>0.10166497372256326</v>
      </c>
      <c r="E151" s="130">
        <v>3100</v>
      </c>
      <c r="F151" s="133">
        <v>208561</v>
      </c>
      <c r="G151" s="134">
        <v>65264</v>
      </c>
      <c r="H151" s="158">
        <v>500</v>
      </c>
      <c r="I151" s="159">
        <v>4146</v>
      </c>
      <c r="J151" s="159">
        <v>1430</v>
      </c>
      <c r="K151" s="114">
        <v>13263</v>
      </c>
      <c r="L151" s="161">
        <v>2600</v>
      </c>
      <c r="M151" s="159">
        <v>61118</v>
      </c>
      <c r="N151" s="159">
        <v>21057</v>
      </c>
      <c r="O151" s="111">
        <v>195298</v>
      </c>
      <c r="P151" s="163">
        <v>0</v>
      </c>
      <c r="Q151" s="159">
        <v>0</v>
      </c>
      <c r="R151" s="159">
        <v>0</v>
      </c>
      <c r="S151" s="114">
        <v>0</v>
      </c>
      <c r="T151" s="163">
        <v>0</v>
      </c>
      <c r="U151" s="159">
        <v>0</v>
      </c>
      <c r="V151" s="159">
        <v>0</v>
      </c>
      <c r="W151" s="131">
        <v>0</v>
      </c>
      <c r="X151" s="163">
        <v>0</v>
      </c>
      <c r="Y151" s="159">
        <v>0</v>
      </c>
      <c r="Z151" s="159">
        <v>0</v>
      </c>
      <c r="AA151" s="133">
        <v>0</v>
      </c>
      <c r="AB151" s="159">
        <v>0</v>
      </c>
      <c r="AC151" s="159">
        <v>0</v>
      </c>
      <c r="AD151" s="139">
        <v>0</v>
      </c>
      <c r="AE151" s="159">
        <v>0</v>
      </c>
      <c r="AF151" s="159">
        <v>0</v>
      </c>
      <c r="AG151" s="141">
        <v>0</v>
      </c>
      <c r="AH151" s="97"/>
    </row>
    <row r="152" spans="1:34" ht="18" customHeight="1">
      <c r="A152" s="236" t="s">
        <v>78</v>
      </c>
      <c r="B152" s="118">
        <v>1395</v>
      </c>
      <c r="C152" s="111">
        <v>74009</v>
      </c>
      <c r="D152" s="150">
        <v>0.7975986277873071</v>
      </c>
      <c r="E152" s="130">
        <v>0</v>
      </c>
      <c r="F152" s="133">
        <v>0</v>
      </c>
      <c r="G152" s="134">
        <v>0</v>
      </c>
      <c r="H152" s="158">
        <v>0</v>
      </c>
      <c r="I152" s="159">
        <v>0</v>
      </c>
      <c r="J152" s="159">
        <v>0</v>
      </c>
      <c r="K152" s="114">
        <v>0</v>
      </c>
      <c r="L152" s="161">
        <v>0</v>
      </c>
      <c r="M152" s="159">
        <v>0</v>
      </c>
      <c r="N152" s="159">
        <v>0</v>
      </c>
      <c r="O152" s="111">
        <v>0</v>
      </c>
      <c r="P152" s="163">
        <v>0</v>
      </c>
      <c r="Q152" s="159">
        <v>0</v>
      </c>
      <c r="R152" s="159">
        <v>0</v>
      </c>
      <c r="S152" s="114">
        <v>0</v>
      </c>
      <c r="T152" s="163">
        <v>0</v>
      </c>
      <c r="U152" s="159">
        <v>0</v>
      </c>
      <c r="V152" s="159">
        <v>0</v>
      </c>
      <c r="W152" s="131">
        <v>0</v>
      </c>
      <c r="X152" s="163">
        <v>0</v>
      </c>
      <c r="Y152" s="159">
        <v>0</v>
      </c>
      <c r="Z152" s="159">
        <v>0</v>
      </c>
      <c r="AA152" s="133">
        <v>0</v>
      </c>
      <c r="AB152" s="159">
        <v>0</v>
      </c>
      <c r="AC152" s="159">
        <v>0</v>
      </c>
      <c r="AD152" s="139">
        <v>0</v>
      </c>
      <c r="AE152" s="159">
        <v>0</v>
      </c>
      <c r="AF152" s="159">
        <v>0</v>
      </c>
      <c r="AG152" s="141">
        <v>0</v>
      </c>
      <c r="AH152" s="97"/>
    </row>
    <row r="153" spans="1:34" ht="18" customHeight="1">
      <c r="A153" s="236" t="s">
        <v>79</v>
      </c>
      <c r="B153" s="118">
        <v>8515</v>
      </c>
      <c r="C153" s="111">
        <v>905191</v>
      </c>
      <c r="D153" s="150">
        <v>0.7057604641525073</v>
      </c>
      <c r="E153" s="130">
        <v>0</v>
      </c>
      <c r="F153" s="133">
        <v>0</v>
      </c>
      <c r="G153" s="134">
        <v>0</v>
      </c>
      <c r="H153" s="158">
        <v>0</v>
      </c>
      <c r="I153" s="159">
        <v>0</v>
      </c>
      <c r="J153" s="159">
        <v>0</v>
      </c>
      <c r="K153" s="114">
        <v>0</v>
      </c>
      <c r="L153" s="161">
        <v>0</v>
      </c>
      <c r="M153" s="159">
        <v>0</v>
      </c>
      <c r="N153" s="159">
        <v>0</v>
      </c>
      <c r="O153" s="111">
        <v>0</v>
      </c>
      <c r="P153" s="163">
        <v>0</v>
      </c>
      <c r="Q153" s="159">
        <v>0</v>
      </c>
      <c r="R153" s="159">
        <v>0</v>
      </c>
      <c r="S153" s="114">
        <v>0</v>
      </c>
      <c r="T153" s="163">
        <v>0</v>
      </c>
      <c r="U153" s="159">
        <v>0</v>
      </c>
      <c r="V153" s="159">
        <v>0</v>
      </c>
      <c r="W153" s="131">
        <v>0</v>
      </c>
      <c r="X153" s="163">
        <v>0</v>
      </c>
      <c r="Y153" s="159">
        <v>0</v>
      </c>
      <c r="Z153" s="159">
        <v>0</v>
      </c>
      <c r="AA153" s="133">
        <v>0</v>
      </c>
      <c r="AB153" s="159">
        <v>0</v>
      </c>
      <c r="AC153" s="159">
        <v>0</v>
      </c>
      <c r="AD153" s="139">
        <v>0</v>
      </c>
      <c r="AE153" s="159">
        <v>0</v>
      </c>
      <c r="AF153" s="159">
        <v>0</v>
      </c>
      <c r="AG153" s="141">
        <v>0</v>
      </c>
      <c r="AH153" s="97"/>
    </row>
    <row r="154" spans="1:34" ht="18" customHeight="1">
      <c r="A154" s="236" t="s">
        <v>80</v>
      </c>
      <c r="B154" s="118">
        <v>60547</v>
      </c>
      <c r="C154" s="111">
        <v>7783929</v>
      </c>
      <c r="D154" s="150">
        <v>1.7420589250776843</v>
      </c>
      <c r="E154" s="130">
        <v>38075</v>
      </c>
      <c r="F154" s="133">
        <v>4508097</v>
      </c>
      <c r="G154" s="134">
        <v>1371911</v>
      </c>
      <c r="H154" s="158">
        <v>13215</v>
      </c>
      <c r="I154" s="159">
        <v>131019</v>
      </c>
      <c r="J154" s="159">
        <v>50716</v>
      </c>
      <c r="K154" s="114">
        <v>470377</v>
      </c>
      <c r="L154" s="161">
        <v>24547</v>
      </c>
      <c r="M154" s="159">
        <v>1227674</v>
      </c>
      <c r="N154" s="159">
        <v>428810</v>
      </c>
      <c r="O154" s="111">
        <v>3977091</v>
      </c>
      <c r="P154" s="163">
        <v>130</v>
      </c>
      <c r="Q154" s="159">
        <v>744</v>
      </c>
      <c r="R154" s="159">
        <v>417</v>
      </c>
      <c r="S154" s="114">
        <v>3868</v>
      </c>
      <c r="T154" s="163">
        <v>0</v>
      </c>
      <c r="U154" s="159">
        <v>0</v>
      </c>
      <c r="V154" s="159">
        <v>0</v>
      </c>
      <c r="W154" s="131">
        <v>0</v>
      </c>
      <c r="X154" s="163">
        <v>183</v>
      </c>
      <c r="Y154" s="159">
        <v>12474</v>
      </c>
      <c r="Z154" s="159">
        <v>6120</v>
      </c>
      <c r="AA154" s="133">
        <v>56761</v>
      </c>
      <c r="AB154" s="159">
        <v>0</v>
      </c>
      <c r="AC154" s="159">
        <v>0</v>
      </c>
      <c r="AD154" s="139">
        <v>0</v>
      </c>
      <c r="AE154" s="159">
        <v>0</v>
      </c>
      <c r="AF154" s="159">
        <v>0</v>
      </c>
      <c r="AG154" s="141">
        <v>0</v>
      </c>
      <c r="AH154" s="97"/>
    </row>
    <row r="155" spans="1:34" ht="18" customHeight="1">
      <c r="A155" s="236" t="s">
        <v>214</v>
      </c>
      <c r="B155" s="118">
        <v>4151</v>
      </c>
      <c r="C155" s="111">
        <v>392831</v>
      </c>
      <c r="D155" s="150">
        <v>0.24037292257803</v>
      </c>
      <c r="E155" s="130">
        <v>4151</v>
      </c>
      <c r="F155" s="133">
        <v>392831</v>
      </c>
      <c r="G155" s="134">
        <v>123982</v>
      </c>
      <c r="H155" s="158">
        <v>1195</v>
      </c>
      <c r="I155" s="159">
        <v>17852</v>
      </c>
      <c r="J155" s="159">
        <v>7342</v>
      </c>
      <c r="K155" s="114">
        <v>68095</v>
      </c>
      <c r="L155" s="161">
        <v>2956</v>
      </c>
      <c r="M155" s="159">
        <v>106130</v>
      </c>
      <c r="N155" s="159">
        <v>35013</v>
      </c>
      <c r="O155" s="111">
        <v>324736</v>
      </c>
      <c r="P155" s="163">
        <v>0</v>
      </c>
      <c r="Q155" s="159">
        <v>0</v>
      </c>
      <c r="R155" s="159">
        <v>0</v>
      </c>
      <c r="S155" s="114">
        <v>0</v>
      </c>
      <c r="T155" s="163">
        <v>0</v>
      </c>
      <c r="U155" s="159">
        <v>0</v>
      </c>
      <c r="V155" s="159">
        <v>0</v>
      </c>
      <c r="W155" s="131">
        <v>0</v>
      </c>
      <c r="X155" s="163">
        <v>0</v>
      </c>
      <c r="Y155" s="159">
        <v>0</v>
      </c>
      <c r="Z155" s="159">
        <v>0</v>
      </c>
      <c r="AA155" s="133">
        <v>0</v>
      </c>
      <c r="AB155" s="159">
        <v>0</v>
      </c>
      <c r="AC155" s="159">
        <v>0</v>
      </c>
      <c r="AD155" s="139">
        <v>0</v>
      </c>
      <c r="AE155" s="159">
        <v>0</v>
      </c>
      <c r="AF155" s="159">
        <v>0</v>
      </c>
      <c r="AG155" s="141">
        <v>0</v>
      </c>
      <c r="AH155" s="97"/>
    </row>
    <row r="156" spans="1:34" ht="18" customHeight="1">
      <c r="A156" s="236" t="s">
        <v>215</v>
      </c>
      <c r="B156" s="118">
        <v>1366</v>
      </c>
      <c r="C156" s="111">
        <v>1882098</v>
      </c>
      <c r="D156" s="150">
        <v>1.3797979797979798</v>
      </c>
      <c r="E156" s="130">
        <v>595</v>
      </c>
      <c r="F156" s="133">
        <v>651205</v>
      </c>
      <c r="G156" s="134">
        <v>106080</v>
      </c>
      <c r="H156" s="158">
        <v>0</v>
      </c>
      <c r="I156" s="159">
        <v>0</v>
      </c>
      <c r="J156" s="159">
        <v>0</v>
      </c>
      <c r="K156" s="114">
        <v>0</v>
      </c>
      <c r="L156" s="161">
        <v>560</v>
      </c>
      <c r="M156" s="159">
        <v>14913</v>
      </c>
      <c r="N156" s="159">
        <v>8752</v>
      </c>
      <c r="O156" s="111">
        <v>81172</v>
      </c>
      <c r="P156" s="163">
        <v>0</v>
      </c>
      <c r="Q156" s="159">
        <v>0</v>
      </c>
      <c r="R156" s="159">
        <v>0</v>
      </c>
      <c r="S156" s="114">
        <v>0</v>
      </c>
      <c r="T156" s="163">
        <v>0</v>
      </c>
      <c r="U156" s="159">
        <v>0</v>
      </c>
      <c r="V156" s="159">
        <v>0</v>
      </c>
      <c r="W156" s="131">
        <v>0</v>
      </c>
      <c r="X156" s="163">
        <v>35</v>
      </c>
      <c r="Y156" s="159">
        <v>91167</v>
      </c>
      <c r="Z156" s="159">
        <v>61461</v>
      </c>
      <c r="AA156" s="133">
        <v>570033</v>
      </c>
      <c r="AB156" s="159">
        <v>0</v>
      </c>
      <c r="AC156" s="159">
        <v>0</v>
      </c>
      <c r="AD156" s="139">
        <v>0</v>
      </c>
      <c r="AE156" s="159">
        <v>0</v>
      </c>
      <c r="AF156" s="159">
        <v>0</v>
      </c>
      <c r="AG156" s="141">
        <v>0</v>
      </c>
      <c r="AH156" s="97"/>
    </row>
    <row r="157" spans="1:34" ht="18" customHeight="1">
      <c r="A157" s="236" t="s">
        <v>81</v>
      </c>
      <c r="B157" s="118">
        <v>50</v>
      </c>
      <c r="C157" s="111">
        <v>184130</v>
      </c>
      <c r="D157" s="150">
        <v>0.05714285714285714</v>
      </c>
      <c r="E157" s="130">
        <v>25</v>
      </c>
      <c r="F157" s="133">
        <v>91226</v>
      </c>
      <c r="G157" s="134">
        <v>16477</v>
      </c>
      <c r="H157" s="158">
        <v>0</v>
      </c>
      <c r="I157" s="159">
        <v>0</v>
      </c>
      <c r="J157" s="159">
        <v>0</v>
      </c>
      <c r="K157" s="114">
        <v>0</v>
      </c>
      <c r="L157" s="161">
        <v>0</v>
      </c>
      <c r="M157" s="159">
        <v>0</v>
      </c>
      <c r="N157" s="159">
        <v>0</v>
      </c>
      <c r="O157" s="111">
        <v>0</v>
      </c>
      <c r="P157" s="163">
        <v>0</v>
      </c>
      <c r="Q157" s="159">
        <v>0</v>
      </c>
      <c r="R157" s="159">
        <v>0</v>
      </c>
      <c r="S157" s="114">
        <v>0</v>
      </c>
      <c r="T157" s="163">
        <v>0</v>
      </c>
      <c r="U157" s="159">
        <v>0</v>
      </c>
      <c r="V157" s="159">
        <v>0</v>
      </c>
      <c r="W157" s="131">
        <v>0</v>
      </c>
      <c r="X157" s="163">
        <v>25</v>
      </c>
      <c r="Y157" s="159">
        <v>16477</v>
      </c>
      <c r="Z157" s="159">
        <v>9836</v>
      </c>
      <c r="AA157" s="133">
        <v>91226</v>
      </c>
      <c r="AB157" s="159">
        <v>0</v>
      </c>
      <c r="AC157" s="159">
        <v>0</v>
      </c>
      <c r="AD157" s="139">
        <v>0</v>
      </c>
      <c r="AE157" s="159">
        <v>0</v>
      </c>
      <c r="AF157" s="159">
        <v>0</v>
      </c>
      <c r="AG157" s="141">
        <v>0</v>
      </c>
      <c r="AH157" s="97"/>
    </row>
    <row r="158" spans="1:34" ht="18" customHeight="1">
      <c r="A158" s="236" t="s">
        <v>108</v>
      </c>
      <c r="B158" s="118">
        <v>381</v>
      </c>
      <c r="C158" s="111">
        <v>342966</v>
      </c>
      <c r="D158" s="150">
        <v>4.430232558139535</v>
      </c>
      <c r="E158" s="130">
        <v>207</v>
      </c>
      <c r="F158" s="133">
        <v>293693</v>
      </c>
      <c r="G158" s="134">
        <v>55970</v>
      </c>
      <c r="H158" s="158">
        <v>0</v>
      </c>
      <c r="I158" s="159">
        <v>0</v>
      </c>
      <c r="J158" s="159">
        <v>0</v>
      </c>
      <c r="K158" s="114">
        <v>0</v>
      </c>
      <c r="L158" s="161">
        <v>182</v>
      </c>
      <c r="M158" s="159">
        <v>12844</v>
      </c>
      <c r="N158" s="159">
        <v>4508</v>
      </c>
      <c r="O158" s="111">
        <v>41810</v>
      </c>
      <c r="P158" s="163">
        <v>0</v>
      </c>
      <c r="Q158" s="159">
        <v>0</v>
      </c>
      <c r="R158" s="159">
        <v>0</v>
      </c>
      <c r="S158" s="114">
        <v>0</v>
      </c>
      <c r="T158" s="163">
        <v>0</v>
      </c>
      <c r="U158" s="159">
        <v>0</v>
      </c>
      <c r="V158" s="159">
        <v>0</v>
      </c>
      <c r="W158" s="131">
        <v>0</v>
      </c>
      <c r="X158" s="163">
        <v>25</v>
      </c>
      <c r="Y158" s="159">
        <v>43126</v>
      </c>
      <c r="Z158" s="159">
        <v>27158</v>
      </c>
      <c r="AA158" s="133">
        <v>251883</v>
      </c>
      <c r="AB158" s="159">
        <v>0</v>
      </c>
      <c r="AC158" s="159">
        <v>0</v>
      </c>
      <c r="AD158" s="139">
        <v>0</v>
      </c>
      <c r="AE158" s="159">
        <v>0</v>
      </c>
      <c r="AF158" s="159">
        <v>0</v>
      </c>
      <c r="AG158" s="141">
        <v>0</v>
      </c>
      <c r="AH158" s="97"/>
    </row>
    <row r="159" spans="1:34" ht="18" customHeight="1">
      <c r="A159" s="259" t="s">
        <v>216</v>
      </c>
      <c r="B159" s="118">
        <v>1194</v>
      </c>
      <c r="C159" s="111">
        <v>81765</v>
      </c>
      <c r="D159" s="150">
        <v>1.8540372670807452</v>
      </c>
      <c r="E159" s="130">
        <v>1194</v>
      </c>
      <c r="F159" s="133">
        <v>81765</v>
      </c>
      <c r="G159" s="134">
        <v>25979</v>
      </c>
      <c r="H159" s="158">
        <v>350</v>
      </c>
      <c r="I159" s="159">
        <v>6616</v>
      </c>
      <c r="J159" s="159">
        <v>2597</v>
      </c>
      <c r="K159" s="114">
        <v>24086</v>
      </c>
      <c r="L159" s="161">
        <v>844</v>
      </c>
      <c r="M159" s="159">
        <v>19363</v>
      </c>
      <c r="N159" s="159">
        <v>6219</v>
      </c>
      <c r="O159" s="111">
        <v>57679</v>
      </c>
      <c r="P159" s="163">
        <v>0</v>
      </c>
      <c r="Q159" s="159">
        <v>0</v>
      </c>
      <c r="R159" s="159">
        <v>0</v>
      </c>
      <c r="S159" s="114">
        <v>0</v>
      </c>
      <c r="T159" s="163">
        <v>0</v>
      </c>
      <c r="U159" s="159">
        <v>0</v>
      </c>
      <c r="V159" s="159">
        <v>0</v>
      </c>
      <c r="W159" s="131">
        <v>0</v>
      </c>
      <c r="X159" s="163">
        <v>0</v>
      </c>
      <c r="Y159" s="159">
        <v>0</v>
      </c>
      <c r="Z159" s="159">
        <v>0</v>
      </c>
      <c r="AA159" s="133">
        <v>0</v>
      </c>
      <c r="AB159" s="159">
        <v>0</v>
      </c>
      <c r="AC159" s="159">
        <v>0</v>
      </c>
      <c r="AD159" s="139">
        <v>0</v>
      </c>
      <c r="AE159" s="159">
        <v>0</v>
      </c>
      <c r="AF159" s="159">
        <v>0</v>
      </c>
      <c r="AG159" s="141">
        <v>0</v>
      </c>
      <c r="AH159" s="97"/>
    </row>
    <row r="160" spans="1:34" ht="18" customHeight="1">
      <c r="A160" s="236" t="s">
        <v>125</v>
      </c>
      <c r="B160" s="118">
        <v>6478</v>
      </c>
      <c r="C160" s="111">
        <v>600055</v>
      </c>
      <c r="D160" s="150">
        <v>1.4271866049790702</v>
      </c>
      <c r="E160" s="130">
        <v>1716</v>
      </c>
      <c r="F160" s="133">
        <v>190197</v>
      </c>
      <c r="G160" s="134">
        <v>63303</v>
      </c>
      <c r="H160" s="158">
        <v>156</v>
      </c>
      <c r="I160" s="159">
        <v>1739</v>
      </c>
      <c r="J160" s="159">
        <v>1364</v>
      </c>
      <c r="K160" s="114">
        <v>12651</v>
      </c>
      <c r="L160" s="161">
        <v>706</v>
      </c>
      <c r="M160" s="159">
        <v>39227</v>
      </c>
      <c r="N160" s="159">
        <v>11198</v>
      </c>
      <c r="O160" s="111">
        <v>103858</v>
      </c>
      <c r="P160" s="163">
        <v>0</v>
      </c>
      <c r="Q160" s="159">
        <v>0</v>
      </c>
      <c r="R160" s="159">
        <v>0</v>
      </c>
      <c r="S160" s="114">
        <v>0</v>
      </c>
      <c r="T160" s="163">
        <v>0</v>
      </c>
      <c r="U160" s="159">
        <v>0</v>
      </c>
      <c r="V160" s="159">
        <v>0</v>
      </c>
      <c r="W160" s="131">
        <v>0</v>
      </c>
      <c r="X160" s="163">
        <v>854</v>
      </c>
      <c r="Y160" s="159">
        <v>22337</v>
      </c>
      <c r="Z160" s="159">
        <v>7945</v>
      </c>
      <c r="AA160" s="133">
        <v>73688</v>
      </c>
      <c r="AB160" s="159">
        <v>0</v>
      </c>
      <c r="AC160" s="159">
        <v>0</v>
      </c>
      <c r="AD160" s="139">
        <v>0</v>
      </c>
      <c r="AE160" s="159">
        <v>0</v>
      </c>
      <c r="AF160" s="159">
        <v>0</v>
      </c>
      <c r="AG160" s="141">
        <v>0</v>
      </c>
      <c r="AH160" s="97"/>
    </row>
    <row r="161" spans="1:34" ht="18" customHeight="1">
      <c r="A161" s="236" t="s">
        <v>82</v>
      </c>
      <c r="B161" s="118">
        <v>1647</v>
      </c>
      <c r="C161" s="111">
        <v>1645771</v>
      </c>
      <c r="D161" s="150">
        <v>1.1598591549295774</v>
      </c>
      <c r="E161" s="130">
        <v>1129</v>
      </c>
      <c r="F161" s="133">
        <v>1239334</v>
      </c>
      <c r="G161" s="134">
        <v>219874</v>
      </c>
      <c r="H161" s="158">
        <v>422</v>
      </c>
      <c r="I161" s="159">
        <v>7339</v>
      </c>
      <c r="J161" s="159">
        <v>3805</v>
      </c>
      <c r="K161" s="114">
        <v>35290</v>
      </c>
      <c r="L161" s="161">
        <v>592</v>
      </c>
      <c r="M161" s="159">
        <v>21123</v>
      </c>
      <c r="N161" s="159">
        <v>6997</v>
      </c>
      <c r="O161" s="111">
        <v>64895</v>
      </c>
      <c r="P161" s="163">
        <v>0</v>
      </c>
      <c r="Q161" s="159">
        <v>0</v>
      </c>
      <c r="R161" s="159">
        <v>0</v>
      </c>
      <c r="S161" s="114">
        <v>0</v>
      </c>
      <c r="T161" s="163">
        <v>0</v>
      </c>
      <c r="U161" s="159">
        <v>0</v>
      </c>
      <c r="V161" s="159">
        <v>0</v>
      </c>
      <c r="W161" s="131">
        <v>0</v>
      </c>
      <c r="X161" s="163">
        <v>115</v>
      </c>
      <c r="Y161" s="159">
        <v>191412</v>
      </c>
      <c r="Z161" s="159">
        <v>122823</v>
      </c>
      <c r="AA161" s="133">
        <v>1139149</v>
      </c>
      <c r="AB161" s="159">
        <v>0</v>
      </c>
      <c r="AC161" s="159">
        <v>0</v>
      </c>
      <c r="AD161" s="139">
        <v>0</v>
      </c>
      <c r="AE161" s="159">
        <v>0</v>
      </c>
      <c r="AF161" s="159">
        <v>0</v>
      </c>
      <c r="AG161" s="141">
        <v>0</v>
      </c>
      <c r="AH161" s="97"/>
    </row>
    <row r="162" spans="1:34" ht="18" customHeight="1">
      <c r="A162" s="236" t="s">
        <v>109</v>
      </c>
      <c r="B162" s="118">
        <v>674</v>
      </c>
      <c r="C162" s="111">
        <v>85339</v>
      </c>
      <c r="D162" s="150">
        <v>1.2144144144144144</v>
      </c>
      <c r="E162" s="130">
        <v>0</v>
      </c>
      <c r="F162" s="133">
        <v>0</v>
      </c>
      <c r="G162" s="134">
        <v>0</v>
      </c>
      <c r="H162" s="158">
        <v>0</v>
      </c>
      <c r="I162" s="159">
        <v>0</v>
      </c>
      <c r="J162" s="159">
        <v>0</v>
      </c>
      <c r="K162" s="114">
        <v>0</v>
      </c>
      <c r="L162" s="161">
        <v>0</v>
      </c>
      <c r="M162" s="159">
        <v>0</v>
      </c>
      <c r="N162" s="159">
        <v>0</v>
      </c>
      <c r="O162" s="111">
        <v>0</v>
      </c>
      <c r="P162" s="163">
        <v>0</v>
      </c>
      <c r="Q162" s="159">
        <v>0</v>
      </c>
      <c r="R162" s="159">
        <v>0</v>
      </c>
      <c r="S162" s="114">
        <v>0</v>
      </c>
      <c r="T162" s="163">
        <v>0</v>
      </c>
      <c r="U162" s="159">
        <v>0</v>
      </c>
      <c r="V162" s="159">
        <v>0</v>
      </c>
      <c r="W162" s="131">
        <v>0</v>
      </c>
      <c r="X162" s="163">
        <v>0</v>
      </c>
      <c r="Y162" s="159">
        <v>0</v>
      </c>
      <c r="Z162" s="159">
        <v>0</v>
      </c>
      <c r="AA162" s="133">
        <v>0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217</v>
      </c>
      <c r="B163" s="118">
        <v>1658</v>
      </c>
      <c r="C163" s="111">
        <v>124902</v>
      </c>
      <c r="D163" s="250" t="s">
        <v>38</v>
      </c>
      <c r="E163" s="130">
        <v>1658</v>
      </c>
      <c r="F163" s="133">
        <v>124902</v>
      </c>
      <c r="G163" s="134">
        <v>35162</v>
      </c>
      <c r="H163" s="158">
        <v>1240</v>
      </c>
      <c r="I163" s="159">
        <v>21115</v>
      </c>
      <c r="J163" s="159">
        <v>8010</v>
      </c>
      <c r="K163" s="114">
        <v>74290</v>
      </c>
      <c r="L163" s="161">
        <v>400</v>
      </c>
      <c r="M163" s="159">
        <v>8677</v>
      </c>
      <c r="N163" s="159">
        <v>2656</v>
      </c>
      <c r="O163" s="111">
        <v>24634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18</v>
      </c>
      <c r="Y163" s="159">
        <v>5370</v>
      </c>
      <c r="Z163" s="159">
        <v>2801</v>
      </c>
      <c r="AA163" s="133">
        <v>25978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36" t="s">
        <v>163</v>
      </c>
      <c r="B164" s="118">
        <v>592</v>
      </c>
      <c r="C164" s="111">
        <v>178333</v>
      </c>
      <c r="D164" s="250" t="s">
        <v>38</v>
      </c>
      <c r="E164" s="130">
        <v>0</v>
      </c>
      <c r="F164" s="133">
        <v>0</v>
      </c>
      <c r="G164" s="134">
        <v>0</v>
      </c>
      <c r="H164" s="158">
        <v>0</v>
      </c>
      <c r="I164" s="159">
        <v>0</v>
      </c>
      <c r="J164" s="159">
        <v>0</v>
      </c>
      <c r="K164" s="114">
        <v>0</v>
      </c>
      <c r="L164" s="161">
        <v>0</v>
      </c>
      <c r="M164" s="159">
        <v>0</v>
      </c>
      <c r="N164" s="159">
        <v>0</v>
      </c>
      <c r="O164" s="111">
        <v>0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0</v>
      </c>
      <c r="Y164" s="159">
        <v>0</v>
      </c>
      <c r="Z164" s="159">
        <v>0</v>
      </c>
      <c r="AA164" s="133">
        <v>0</v>
      </c>
      <c r="AB164" s="159">
        <v>0</v>
      </c>
      <c r="AC164" s="159">
        <v>0</v>
      </c>
      <c r="AD164" s="139">
        <v>0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218</v>
      </c>
      <c r="B165" s="118">
        <v>31</v>
      </c>
      <c r="C165" s="111">
        <v>71323</v>
      </c>
      <c r="D165" s="150">
        <v>0.04525547445255475</v>
      </c>
      <c r="E165" s="130">
        <v>31</v>
      </c>
      <c r="F165" s="133">
        <v>71323</v>
      </c>
      <c r="G165" s="134">
        <v>13752</v>
      </c>
      <c r="H165" s="158">
        <v>0</v>
      </c>
      <c r="I165" s="159">
        <v>0</v>
      </c>
      <c r="J165" s="159">
        <v>0</v>
      </c>
      <c r="K165" s="114">
        <v>0</v>
      </c>
      <c r="L165" s="161">
        <v>0</v>
      </c>
      <c r="M165" s="159">
        <v>0</v>
      </c>
      <c r="N165" s="159">
        <v>0</v>
      </c>
      <c r="O165" s="111">
        <v>0</v>
      </c>
      <c r="P165" s="163">
        <v>0</v>
      </c>
      <c r="Q165" s="159">
        <v>0</v>
      </c>
      <c r="R165" s="159">
        <v>0</v>
      </c>
      <c r="S165" s="114">
        <v>0</v>
      </c>
      <c r="T165" s="163">
        <v>0</v>
      </c>
      <c r="U165" s="159">
        <v>0</v>
      </c>
      <c r="V165" s="159">
        <v>0</v>
      </c>
      <c r="W165" s="131">
        <v>0</v>
      </c>
      <c r="X165" s="163">
        <v>31</v>
      </c>
      <c r="Y165" s="159">
        <v>13752</v>
      </c>
      <c r="Z165" s="159">
        <v>7690</v>
      </c>
      <c r="AA165" s="133">
        <v>71323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36" t="s">
        <v>158</v>
      </c>
      <c r="B166" s="118">
        <v>653</v>
      </c>
      <c r="C166" s="111">
        <v>25964</v>
      </c>
      <c r="D166" s="150">
        <v>0.8447606727037517</v>
      </c>
      <c r="E166" s="130">
        <v>0</v>
      </c>
      <c r="F166" s="133">
        <v>0</v>
      </c>
      <c r="G166" s="134">
        <v>0</v>
      </c>
      <c r="H166" s="158">
        <v>0</v>
      </c>
      <c r="I166" s="159">
        <v>0</v>
      </c>
      <c r="J166" s="159">
        <v>0</v>
      </c>
      <c r="K166" s="114">
        <v>0</v>
      </c>
      <c r="L166" s="161">
        <v>0</v>
      </c>
      <c r="M166" s="159">
        <v>0</v>
      </c>
      <c r="N166" s="159">
        <v>0</v>
      </c>
      <c r="O166" s="111">
        <v>0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0</v>
      </c>
      <c r="Y166" s="159">
        <v>0</v>
      </c>
      <c r="Z166" s="159">
        <v>0</v>
      </c>
      <c r="AA166" s="133">
        <v>0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126</v>
      </c>
      <c r="B167" s="118">
        <v>13463</v>
      </c>
      <c r="C167" s="111">
        <v>1029994</v>
      </c>
      <c r="D167" s="150">
        <v>2.407977106063316</v>
      </c>
      <c r="E167" s="130">
        <v>12579</v>
      </c>
      <c r="F167" s="133">
        <v>872334</v>
      </c>
      <c r="G167" s="134">
        <v>230306</v>
      </c>
      <c r="H167" s="158">
        <v>11038</v>
      </c>
      <c r="I167" s="159">
        <v>186696</v>
      </c>
      <c r="J167" s="159">
        <v>80384</v>
      </c>
      <c r="K167" s="114">
        <v>745539</v>
      </c>
      <c r="L167" s="161">
        <v>1541</v>
      </c>
      <c r="M167" s="159">
        <v>43610</v>
      </c>
      <c r="N167" s="159">
        <v>13671</v>
      </c>
      <c r="O167" s="111">
        <v>126795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0</v>
      </c>
      <c r="Y167" s="159">
        <v>0</v>
      </c>
      <c r="Z167" s="159">
        <v>0</v>
      </c>
      <c r="AA167" s="133">
        <v>0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36" t="s">
        <v>164</v>
      </c>
      <c r="B168" s="118">
        <v>362</v>
      </c>
      <c r="C168" s="111">
        <v>67518</v>
      </c>
      <c r="D168" s="250" t="s">
        <v>38</v>
      </c>
      <c r="E168" s="130">
        <v>0</v>
      </c>
      <c r="F168" s="133">
        <v>0</v>
      </c>
      <c r="G168" s="134">
        <v>0</v>
      </c>
      <c r="H168" s="158">
        <v>0</v>
      </c>
      <c r="I168" s="159">
        <v>0</v>
      </c>
      <c r="J168" s="159">
        <v>0</v>
      </c>
      <c r="K168" s="114">
        <v>0</v>
      </c>
      <c r="L168" s="161">
        <v>0</v>
      </c>
      <c r="M168" s="159">
        <v>0</v>
      </c>
      <c r="N168" s="159">
        <v>0</v>
      </c>
      <c r="O168" s="111">
        <v>0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0</v>
      </c>
      <c r="Y168" s="159">
        <v>0</v>
      </c>
      <c r="Z168" s="159">
        <v>0</v>
      </c>
      <c r="AA168" s="133">
        <v>0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54" t="s">
        <v>219</v>
      </c>
      <c r="B169" s="118">
        <v>1970</v>
      </c>
      <c r="C169" s="111">
        <v>211195</v>
      </c>
      <c r="D169" s="150">
        <v>2.014314928425358</v>
      </c>
      <c r="E169" s="130">
        <v>1970</v>
      </c>
      <c r="F169" s="133">
        <v>211195</v>
      </c>
      <c r="G169" s="134">
        <v>66247</v>
      </c>
      <c r="H169" s="158">
        <v>640</v>
      </c>
      <c r="I169" s="159">
        <v>10904</v>
      </c>
      <c r="J169" s="159">
        <v>4683</v>
      </c>
      <c r="K169" s="114">
        <v>43434</v>
      </c>
      <c r="L169" s="161">
        <v>1330</v>
      </c>
      <c r="M169" s="159">
        <v>55343</v>
      </c>
      <c r="N169" s="159">
        <v>18088</v>
      </c>
      <c r="O169" s="111">
        <v>167761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0</v>
      </c>
      <c r="Y169" s="159">
        <v>0</v>
      </c>
      <c r="Z169" s="159">
        <v>0</v>
      </c>
      <c r="AA169" s="133">
        <v>0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36" t="s">
        <v>220</v>
      </c>
      <c r="B170" s="118">
        <v>21254</v>
      </c>
      <c r="C170" s="111">
        <v>1376447</v>
      </c>
      <c r="D170" s="150">
        <v>0.4790713400202863</v>
      </c>
      <c r="E170" s="130">
        <v>18962</v>
      </c>
      <c r="F170" s="133">
        <v>1234279</v>
      </c>
      <c r="G170" s="134">
        <v>281799</v>
      </c>
      <c r="H170" s="158">
        <v>18962</v>
      </c>
      <c r="I170" s="159">
        <v>281799</v>
      </c>
      <c r="J170" s="159">
        <v>133080</v>
      </c>
      <c r="K170" s="114">
        <v>1234279</v>
      </c>
      <c r="L170" s="161">
        <v>0</v>
      </c>
      <c r="M170" s="159">
        <v>0</v>
      </c>
      <c r="N170" s="159">
        <v>0</v>
      </c>
      <c r="O170" s="111">
        <v>0</v>
      </c>
      <c r="P170" s="163">
        <v>0</v>
      </c>
      <c r="Q170" s="159">
        <v>0</v>
      </c>
      <c r="R170" s="159">
        <v>0</v>
      </c>
      <c r="S170" s="114">
        <v>0</v>
      </c>
      <c r="T170" s="163">
        <v>0</v>
      </c>
      <c r="U170" s="159">
        <v>0</v>
      </c>
      <c r="V170" s="159">
        <v>0</v>
      </c>
      <c r="W170" s="131">
        <v>0</v>
      </c>
      <c r="X170" s="163">
        <v>0</v>
      </c>
      <c r="Y170" s="159">
        <v>0</v>
      </c>
      <c r="Z170" s="159">
        <v>0</v>
      </c>
      <c r="AA170" s="133">
        <v>0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36" t="s">
        <v>159</v>
      </c>
      <c r="B171" s="118">
        <v>10541</v>
      </c>
      <c r="C171" s="111">
        <v>678912</v>
      </c>
      <c r="D171" s="150">
        <v>9.206113537117904</v>
      </c>
      <c r="E171" s="130">
        <v>7123</v>
      </c>
      <c r="F171" s="133">
        <v>489863</v>
      </c>
      <c r="G171" s="134">
        <v>154211</v>
      </c>
      <c r="H171" s="158">
        <v>2004</v>
      </c>
      <c r="I171" s="159">
        <v>35405</v>
      </c>
      <c r="J171" s="159">
        <v>14500</v>
      </c>
      <c r="K171" s="114">
        <v>134483</v>
      </c>
      <c r="L171" s="161">
        <v>4569</v>
      </c>
      <c r="M171" s="159">
        <v>115506</v>
      </c>
      <c r="N171" s="159">
        <v>33196</v>
      </c>
      <c r="O171" s="111">
        <v>307884</v>
      </c>
      <c r="P171" s="163">
        <v>550</v>
      </c>
      <c r="Q171" s="159">
        <v>3300</v>
      </c>
      <c r="R171" s="159">
        <v>5121</v>
      </c>
      <c r="S171" s="114">
        <v>47496</v>
      </c>
      <c r="T171" s="163">
        <v>0</v>
      </c>
      <c r="U171" s="159">
        <v>0</v>
      </c>
      <c r="V171" s="159">
        <v>0</v>
      </c>
      <c r="W171" s="131">
        <v>0</v>
      </c>
      <c r="X171" s="163">
        <v>0</v>
      </c>
      <c r="Y171" s="159">
        <v>0</v>
      </c>
      <c r="Z171" s="159">
        <v>0</v>
      </c>
      <c r="AA171" s="133">
        <v>0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36" t="s">
        <v>221</v>
      </c>
      <c r="B172" s="118">
        <v>735</v>
      </c>
      <c r="C172" s="111">
        <v>45761</v>
      </c>
      <c r="D172" s="150">
        <v>1.065217391304348</v>
      </c>
      <c r="E172" s="130">
        <v>735</v>
      </c>
      <c r="F172" s="133">
        <v>45761</v>
      </c>
      <c r="G172" s="134">
        <v>12918</v>
      </c>
      <c r="H172" s="158">
        <v>0</v>
      </c>
      <c r="I172" s="159">
        <v>0</v>
      </c>
      <c r="J172" s="159">
        <v>0</v>
      </c>
      <c r="K172" s="114">
        <v>0</v>
      </c>
      <c r="L172" s="161">
        <v>735</v>
      </c>
      <c r="M172" s="159">
        <v>12918</v>
      </c>
      <c r="N172" s="159">
        <v>4934</v>
      </c>
      <c r="O172" s="111">
        <v>45761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160</v>
      </c>
      <c r="B173" s="118">
        <v>3594</v>
      </c>
      <c r="C173" s="111">
        <v>246600</v>
      </c>
      <c r="D173" s="150">
        <v>3.1443569553805775</v>
      </c>
      <c r="E173" s="130">
        <v>2266</v>
      </c>
      <c r="F173" s="133">
        <v>160620</v>
      </c>
      <c r="G173" s="134">
        <v>48136</v>
      </c>
      <c r="H173" s="158">
        <v>940</v>
      </c>
      <c r="I173" s="159">
        <v>18627</v>
      </c>
      <c r="J173" s="159">
        <v>8214</v>
      </c>
      <c r="K173" s="114">
        <v>76183</v>
      </c>
      <c r="L173" s="161">
        <v>1326</v>
      </c>
      <c r="M173" s="159">
        <v>29509</v>
      </c>
      <c r="N173" s="159">
        <v>9104</v>
      </c>
      <c r="O173" s="111">
        <v>84437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0</v>
      </c>
      <c r="Y173" s="159">
        <v>0</v>
      </c>
      <c r="Z173" s="159">
        <v>0</v>
      </c>
      <c r="AA173" s="133">
        <v>0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127</v>
      </c>
      <c r="B174" s="118">
        <v>1225</v>
      </c>
      <c r="C174" s="111">
        <v>110438</v>
      </c>
      <c r="D174" s="150">
        <v>0.6828316610925307</v>
      </c>
      <c r="E174" s="130">
        <v>925</v>
      </c>
      <c r="F174" s="133">
        <v>74977</v>
      </c>
      <c r="G174" s="134">
        <v>22151</v>
      </c>
      <c r="H174" s="158">
        <v>195</v>
      </c>
      <c r="I174" s="159">
        <v>3050</v>
      </c>
      <c r="J174" s="159">
        <v>1441</v>
      </c>
      <c r="K174" s="114">
        <v>13365</v>
      </c>
      <c r="L174" s="161">
        <v>730</v>
      </c>
      <c r="M174" s="159">
        <v>19101</v>
      </c>
      <c r="N174" s="159">
        <v>6643</v>
      </c>
      <c r="O174" s="111">
        <v>61612</v>
      </c>
      <c r="P174" s="163">
        <v>0</v>
      </c>
      <c r="Q174" s="159">
        <v>0</v>
      </c>
      <c r="R174" s="159">
        <v>0</v>
      </c>
      <c r="S174" s="114">
        <v>0</v>
      </c>
      <c r="T174" s="163">
        <v>0</v>
      </c>
      <c r="U174" s="159">
        <v>0</v>
      </c>
      <c r="V174" s="159">
        <v>0</v>
      </c>
      <c r="W174" s="131">
        <v>0</v>
      </c>
      <c r="X174" s="163">
        <v>0</v>
      </c>
      <c r="Y174" s="159">
        <v>0</v>
      </c>
      <c r="Z174" s="159">
        <v>0</v>
      </c>
      <c r="AA174" s="133">
        <v>0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111</v>
      </c>
      <c r="B175" s="118">
        <v>1065</v>
      </c>
      <c r="C175" s="111">
        <v>69217</v>
      </c>
      <c r="D175" s="150">
        <v>0.8294392523364486</v>
      </c>
      <c r="E175" s="130">
        <v>615</v>
      </c>
      <c r="F175" s="133">
        <v>33936</v>
      </c>
      <c r="G175" s="134">
        <v>10308</v>
      </c>
      <c r="H175" s="158">
        <v>390</v>
      </c>
      <c r="I175" s="159">
        <v>5662</v>
      </c>
      <c r="J175" s="159">
        <v>2118</v>
      </c>
      <c r="K175" s="114">
        <v>19644</v>
      </c>
      <c r="L175" s="161">
        <v>225</v>
      </c>
      <c r="M175" s="159">
        <v>4646</v>
      </c>
      <c r="N175" s="159">
        <v>1541</v>
      </c>
      <c r="O175" s="111">
        <v>14292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0</v>
      </c>
      <c r="Y175" s="159">
        <v>0</v>
      </c>
      <c r="Z175" s="159">
        <v>0</v>
      </c>
      <c r="AA175" s="133">
        <v>0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113</v>
      </c>
      <c r="B176" s="118">
        <v>5107</v>
      </c>
      <c r="C176" s="111">
        <v>350963</v>
      </c>
      <c r="D176" s="150">
        <v>4.391229578675838</v>
      </c>
      <c r="E176" s="130">
        <v>3894</v>
      </c>
      <c r="F176" s="133">
        <v>284817</v>
      </c>
      <c r="G176" s="134">
        <v>99643</v>
      </c>
      <c r="H176" s="158">
        <v>2360</v>
      </c>
      <c r="I176" s="159">
        <v>37467</v>
      </c>
      <c r="J176" s="159">
        <v>14449</v>
      </c>
      <c r="K176" s="114">
        <v>134010</v>
      </c>
      <c r="L176" s="161">
        <v>1534</v>
      </c>
      <c r="M176" s="159">
        <v>62176</v>
      </c>
      <c r="N176" s="159">
        <v>16260</v>
      </c>
      <c r="O176" s="111">
        <v>150807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36" t="s">
        <v>110</v>
      </c>
      <c r="B177" s="118">
        <v>2344</v>
      </c>
      <c r="C177" s="111">
        <v>92185</v>
      </c>
      <c r="D177" s="150">
        <v>0.4720096657269432</v>
      </c>
      <c r="E177" s="130">
        <v>1036</v>
      </c>
      <c r="F177" s="133">
        <v>35689</v>
      </c>
      <c r="G177" s="134">
        <v>7950</v>
      </c>
      <c r="H177" s="158">
        <v>1036</v>
      </c>
      <c r="I177" s="159">
        <v>7950</v>
      </c>
      <c r="J177" s="159">
        <v>3848</v>
      </c>
      <c r="K177" s="114">
        <v>35689</v>
      </c>
      <c r="L177" s="161">
        <v>0</v>
      </c>
      <c r="M177" s="159">
        <v>0</v>
      </c>
      <c r="N177" s="159">
        <v>0</v>
      </c>
      <c r="O177" s="111">
        <v>0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0</v>
      </c>
      <c r="Y177" s="159">
        <v>0</v>
      </c>
      <c r="Z177" s="159">
        <v>0</v>
      </c>
      <c r="AA177" s="133">
        <v>0</v>
      </c>
      <c r="AB177" s="159">
        <v>0</v>
      </c>
      <c r="AC177" s="159">
        <v>0</v>
      </c>
      <c r="AD177" s="139">
        <v>0</v>
      </c>
      <c r="AE177" s="159">
        <v>0</v>
      </c>
      <c r="AF177" s="159">
        <v>0</v>
      </c>
      <c r="AG177" s="141">
        <v>0</v>
      </c>
      <c r="AH177" s="97"/>
    </row>
    <row r="178" spans="1:34" ht="18" customHeight="1">
      <c r="A178" s="236" t="s">
        <v>161</v>
      </c>
      <c r="B178" s="118">
        <v>526</v>
      </c>
      <c r="C178" s="111">
        <v>24977</v>
      </c>
      <c r="D178" s="150">
        <v>1.1360691144708424</v>
      </c>
      <c r="E178" s="130">
        <v>270</v>
      </c>
      <c r="F178" s="133">
        <v>12799</v>
      </c>
      <c r="G178" s="134">
        <v>2909</v>
      </c>
      <c r="H178" s="158">
        <v>270</v>
      </c>
      <c r="I178" s="159">
        <v>2909</v>
      </c>
      <c r="J178" s="159">
        <v>1380</v>
      </c>
      <c r="K178" s="114">
        <v>12799</v>
      </c>
      <c r="L178" s="161">
        <v>0</v>
      </c>
      <c r="M178" s="159">
        <v>0</v>
      </c>
      <c r="N178" s="159">
        <v>0</v>
      </c>
      <c r="O178" s="111">
        <v>0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0</v>
      </c>
      <c r="Y178" s="159">
        <v>0</v>
      </c>
      <c r="Z178" s="159">
        <v>0</v>
      </c>
      <c r="AA178" s="133">
        <v>0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36" t="s">
        <v>222</v>
      </c>
      <c r="B179" s="118">
        <v>3</v>
      </c>
      <c r="C179" s="111">
        <v>55871</v>
      </c>
      <c r="D179" s="150">
        <v>0.16666666666666666</v>
      </c>
      <c r="E179" s="130">
        <v>3</v>
      </c>
      <c r="F179" s="133">
        <v>55871</v>
      </c>
      <c r="G179" s="134">
        <v>9805</v>
      </c>
      <c r="H179" s="158">
        <v>0</v>
      </c>
      <c r="I179" s="159">
        <v>0</v>
      </c>
      <c r="J179" s="159">
        <v>0</v>
      </c>
      <c r="K179" s="114">
        <v>0</v>
      </c>
      <c r="L179" s="161">
        <v>0</v>
      </c>
      <c r="M179" s="159">
        <v>0</v>
      </c>
      <c r="N179" s="159">
        <v>0</v>
      </c>
      <c r="O179" s="111">
        <v>0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3</v>
      </c>
      <c r="Y179" s="159">
        <v>9805</v>
      </c>
      <c r="Z179" s="159">
        <v>6024</v>
      </c>
      <c r="AA179" s="133">
        <v>55871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183"/>
    </row>
    <row r="180" spans="1:34" ht="18" customHeight="1">
      <c r="A180" s="236" t="s">
        <v>83</v>
      </c>
      <c r="B180" s="118">
        <v>59840</v>
      </c>
      <c r="C180" s="111">
        <v>10676324</v>
      </c>
      <c r="D180" s="150">
        <v>0.6372872691644125</v>
      </c>
      <c r="E180" s="130">
        <v>31816</v>
      </c>
      <c r="F180" s="133">
        <v>6342470</v>
      </c>
      <c r="G180" s="134">
        <v>1686221</v>
      </c>
      <c r="H180" s="158">
        <v>11685</v>
      </c>
      <c r="I180" s="159">
        <v>164264</v>
      </c>
      <c r="J180" s="159">
        <v>69369</v>
      </c>
      <c r="K180" s="114">
        <v>643378</v>
      </c>
      <c r="L180" s="161">
        <v>17656</v>
      </c>
      <c r="M180" s="159">
        <v>776742</v>
      </c>
      <c r="N180" s="159">
        <v>221901</v>
      </c>
      <c r="O180" s="111">
        <v>2058069</v>
      </c>
      <c r="P180" s="163">
        <v>1821</v>
      </c>
      <c r="Q180" s="159">
        <v>9568</v>
      </c>
      <c r="R180" s="159">
        <v>8677</v>
      </c>
      <c r="S180" s="114">
        <v>80477</v>
      </c>
      <c r="T180" s="163">
        <v>0</v>
      </c>
      <c r="U180" s="159">
        <v>0</v>
      </c>
      <c r="V180" s="159">
        <v>0</v>
      </c>
      <c r="W180" s="131">
        <v>0</v>
      </c>
      <c r="X180" s="163">
        <v>654</v>
      </c>
      <c r="Y180" s="159">
        <v>735317</v>
      </c>
      <c r="Z180" s="159">
        <v>383222</v>
      </c>
      <c r="AA180" s="133">
        <v>3554276</v>
      </c>
      <c r="AB180" s="159">
        <v>330</v>
      </c>
      <c r="AC180" s="159">
        <v>676</v>
      </c>
      <c r="AD180" s="139">
        <v>6270</v>
      </c>
      <c r="AE180" s="159">
        <v>0</v>
      </c>
      <c r="AF180" s="159">
        <v>0</v>
      </c>
      <c r="AG180" s="141">
        <v>0</v>
      </c>
      <c r="AH180" s="183"/>
    </row>
    <row r="181" spans="1:34" ht="18" customHeight="1">
      <c r="A181" s="236" t="s">
        <v>167</v>
      </c>
      <c r="B181" s="118">
        <v>2865</v>
      </c>
      <c r="C181" s="111">
        <v>172923</v>
      </c>
      <c r="D181" s="250" t="s">
        <v>38</v>
      </c>
      <c r="E181" s="130">
        <v>1275</v>
      </c>
      <c r="F181" s="133">
        <v>76498</v>
      </c>
      <c r="G181" s="134">
        <v>28253</v>
      </c>
      <c r="H181" s="158">
        <v>125</v>
      </c>
      <c r="I181" s="159">
        <v>2477</v>
      </c>
      <c r="J181" s="159">
        <v>917</v>
      </c>
      <c r="K181" s="114">
        <v>8505</v>
      </c>
      <c r="L181" s="161">
        <v>1150</v>
      </c>
      <c r="M181" s="159">
        <v>25776</v>
      </c>
      <c r="N181" s="159">
        <v>7331</v>
      </c>
      <c r="O181" s="111">
        <v>67993</v>
      </c>
      <c r="P181" s="163">
        <v>0</v>
      </c>
      <c r="Q181" s="159">
        <v>0</v>
      </c>
      <c r="R181" s="159">
        <v>0</v>
      </c>
      <c r="S181" s="114">
        <v>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4"/>
    </row>
    <row r="182" spans="1:34" ht="18" customHeight="1">
      <c r="A182" s="236" t="s">
        <v>121</v>
      </c>
      <c r="B182" s="118">
        <v>4095</v>
      </c>
      <c r="C182" s="111">
        <v>1083264</v>
      </c>
      <c r="D182" s="150">
        <v>3.9186602870813396</v>
      </c>
      <c r="E182" s="130">
        <v>715</v>
      </c>
      <c r="F182" s="133">
        <v>514626</v>
      </c>
      <c r="G182" s="134">
        <v>111906</v>
      </c>
      <c r="H182" s="158">
        <v>0</v>
      </c>
      <c r="I182" s="159">
        <v>0</v>
      </c>
      <c r="J182" s="159">
        <v>0</v>
      </c>
      <c r="K182" s="114">
        <v>0</v>
      </c>
      <c r="L182" s="161">
        <v>693</v>
      </c>
      <c r="M182" s="159">
        <v>38865</v>
      </c>
      <c r="N182" s="159">
        <v>11176</v>
      </c>
      <c r="O182" s="111">
        <v>103654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22</v>
      </c>
      <c r="Y182" s="159">
        <v>73041</v>
      </c>
      <c r="Z182" s="159">
        <v>44311</v>
      </c>
      <c r="AA182" s="133">
        <v>410972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8"/>
    </row>
    <row r="183" spans="1:34" ht="18" customHeight="1">
      <c r="A183" s="237" t="s">
        <v>168</v>
      </c>
      <c r="B183" s="84">
        <v>25</v>
      </c>
      <c r="C183" s="85">
        <v>170011</v>
      </c>
      <c r="D183" s="250" t="s">
        <v>38</v>
      </c>
      <c r="E183" s="142">
        <v>21</v>
      </c>
      <c r="F183" s="144">
        <v>119050</v>
      </c>
      <c r="G183" s="145">
        <v>21715</v>
      </c>
      <c r="H183" s="90">
        <v>0</v>
      </c>
      <c r="I183" s="91">
        <v>0</v>
      </c>
      <c r="J183" s="91">
        <v>0</v>
      </c>
      <c r="K183" s="88">
        <v>0</v>
      </c>
      <c r="L183" s="92">
        <v>0</v>
      </c>
      <c r="M183" s="91">
        <v>0</v>
      </c>
      <c r="N183" s="91">
        <v>0</v>
      </c>
      <c r="O183" s="85">
        <v>0</v>
      </c>
      <c r="P183" s="93">
        <v>0</v>
      </c>
      <c r="Q183" s="91">
        <v>0</v>
      </c>
      <c r="R183" s="91">
        <v>0</v>
      </c>
      <c r="S183" s="88">
        <v>0</v>
      </c>
      <c r="T183" s="93">
        <v>0</v>
      </c>
      <c r="U183" s="91">
        <v>0</v>
      </c>
      <c r="V183" s="91">
        <v>0</v>
      </c>
      <c r="W183" s="143">
        <v>0</v>
      </c>
      <c r="X183" s="93">
        <v>21</v>
      </c>
      <c r="Y183" s="91">
        <v>21715</v>
      </c>
      <c r="Z183" s="91">
        <v>12836</v>
      </c>
      <c r="AA183" s="144">
        <v>119050</v>
      </c>
      <c r="AB183" s="91">
        <v>0</v>
      </c>
      <c r="AC183" s="91">
        <v>0</v>
      </c>
      <c r="AD183" s="148">
        <v>0</v>
      </c>
      <c r="AE183" s="91">
        <v>0</v>
      </c>
      <c r="AF183" s="91">
        <v>0</v>
      </c>
      <c r="AG183" s="149">
        <v>0</v>
      </c>
      <c r="AH183" s="97"/>
    </row>
    <row r="184" spans="1:34" s="46" customFormat="1" ht="18" customHeight="1">
      <c r="A184" s="151" t="s">
        <v>103</v>
      </c>
      <c r="B184" s="43">
        <v>236860</v>
      </c>
      <c r="C184" s="37">
        <v>33521688</v>
      </c>
      <c r="D184" s="38">
        <v>0.7784635812085478</v>
      </c>
      <c r="E184" s="36">
        <v>141674</v>
      </c>
      <c r="F184" s="39">
        <v>19323604</v>
      </c>
      <c r="G184" s="40">
        <v>5100423</v>
      </c>
      <c r="H184" s="41">
        <v>70329</v>
      </c>
      <c r="I184" s="42">
        <v>981950</v>
      </c>
      <c r="J184" s="42">
        <v>423093</v>
      </c>
      <c r="K184" s="39">
        <v>3924068</v>
      </c>
      <c r="L184" s="43">
        <v>66808</v>
      </c>
      <c r="M184" s="42">
        <v>2806611</v>
      </c>
      <c r="N184" s="42">
        <v>903736</v>
      </c>
      <c r="O184" s="37">
        <v>8381894</v>
      </c>
      <c r="P184" s="36">
        <v>2501</v>
      </c>
      <c r="Q184" s="42">
        <v>13612</v>
      </c>
      <c r="R184" s="42">
        <v>14215</v>
      </c>
      <c r="S184" s="39">
        <v>131841</v>
      </c>
      <c r="T184" s="43">
        <v>0</v>
      </c>
      <c r="U184" s="42">
        <v>0</v>
      </c>
      <c r="V184" s="42">
        <v>0</v>
      </c>
      <c r="W184" s="37">
        <v>0</v>
      </c>
      <c r="X184" s="36">
        <v>2036</v>
      </c>
      <c r="Y184" s="42">
        <v>1297920</v>
      </c>
      <c r="Z184" s="42">
        <v>741751</v>
      </c>
      <c r="AA184" s="39">
        <v>6879531</v>
      </c>
      <c r="AB184" s="40">
        <v>330</v>
      </c>
      <c r="AC184" s="42">
        <v>676</v>
      </c>
      <c r="AD184" s="41">
        <v>6270</v>
      </c>
      <c r="AE184" s="42">
        <v>0</v>
      </c>
      <c r="AF184" s="44">
        <v>0</v>
      </c>
      <c r="AG184" s="45">
        <v>0</v>
      </c>
      <c r="AH184" s="4"/>
    </row>
    <row r="185" spans="1:34" s="46" customFormat="1" ht="18" customHeight="1">
      <c r="A185" s="231" t="s">
        <v>16</v>
      </c>
      <c r="B185" s="55">
        <v>304266</v>
      </c>
      <c r="C185" s="48">
        <v>34460449</v>
      </c>
      <c r="D185" s="49"/>
      <c r="E185" s="47">
        <v>186975</v>
      </c>
      <c r="F185" s="50">
        <v>21663036</v>
      </c>
      <c r="G185" s="51">
        <v>6272750</v>
      </c>
      <c r="H185" s="106">
        <v>88778</v>
      </c>
      <c r="I185" s="54">
        <v>1277876</v>
      </c>
      <c r="J185" s="54">
        <v>559359</v>
      </c>
      <c r="K185" s="152">
        <v>4947453</v>
      </c>
      <c r="L185" s="107">
        <v>95119</v>
      </c>
      <c r="M185" s="54">
        <v>3935634</v>
      </c>
      <c r="N185" s="54">
        <v>1367052</v>
      </c>
      <c r="O185" s="153">
        <v>12091382</v>
      </c>
      <c r="P185" s="108">
        <v>1905</v>
      </c>
      <c r="Q185" s="54">
        <v>10065</v>
      </c>
      <c r="R185" s="54">
        <v>9170</v>
      </c>
      <c r="S185" s="152">
        <v>81108</v>
      </c>
      <c r="T185" s="107">
        <v>0</v>
      </c>
      <c r="U185" s="54">
        <v>0</v>
      </c>
      <c r="V185" s="54">
        <v>0</v>
      </c>
      <c r="W185" s="153">
        <v>0</v>
      </c>
      <c r="X185" s="108">
        <v>1173</v>
      </c>
      <c r="Y185" s="54">
        <v>1046413</v>
      </c>
      <c r="Z185" s="54">
        <v>511052</v>
      </c>
      <c r="AA185" s="152">
        <v>4520185</v>
      </c>
      <c r="AB185" s="51">
        <v>2189</v>
      </c>
      <c r="AC185" s="54">
        <v>1377</v>
      </c>
      <c r="AD185" s="106">
        <v>12179</v>
      </c>
      <c r="AE185" s="54">
        <v>573</v>
      </c>
      <c r="AF185" s="57">
        <v>1213</v>
      </c>
      <c r="AG185" s="154">
        <v>10729</v>
      </c>
      <c r="AH185" s="4"/>
    </row>
    <row r="186" spans="1:34" s="46" customFormat="1" ht="18" customHeight="1">
      <c r="A186" s="240" t="s">
        <v>17</v>
      </c>
      <c r="B186" s="65">
        <v>0.7784635812085478</v>
      </c>
      <c r="C186" s="60">
        <v>0.9727583061961845</v>
      </c>
      <c r="D186" s="166"/>
      <c r="E186" s="59">
        <v>0.7577162722289076</v>
      </c>
      <c r="F186" s="61">
        <v>0.8920081192682319</v>
      </c>
      <c r="G186" s="62">
        <v>0.8131079670001196</v>
      </c>
      <c r="H186" s="63">
        <v>0.7921895064092456</v>
      </c>
      <c r="I186" s="64">
        <v>0.7684235403122056</v>
      </c>
      <c r="J186" s="64"/>
      <c r="K186" s="61">
        <v>0.793149121376191</v>
      </c>
      <c r="L186" s="65">
        <v>0.7023623040612286</v>
      </c>
      <c r="M186" s="64">
        <v>0.7131280500168461</v>
      </c>
      <c r="N186" s="64"/>
      <c r="O186" s="60">
        <v>0.6932122399242701</v>
      </c>
      <c r="P186" s="59">
        <v>1.3128608923884515</v>
      </c>
      <c r="Q186" s="64">
        <v>1.3524093392945853</v>
      </c>
      <c r="R186" s="64"/>
      <c r="S186" s="61">
        <v>1.6254993342210386</v>
      </c>
      <c r="T186" s="252" t="s">
        <v>38</v>
      </c>
      <c r="U186" s="253" t="s">
        <v>38</v>
      </c>
      <c r="V186" s="253"/>
      <c r="W186" s="255" t="s">
        <v>38</v>
      </c>
      <c r="X186" s="59">
        <v>1.7357203751065644</v>
      </c>
      <c r="Y186" s="64">
        <v>1.240351562910629</v>
      </c>
      <c r="Z186" s="64">
        <v>1.4514198163787637</v>
      </c>
      <c r="AA186" s="61">
        <v>1.5219578402211413</v>
      </c>
      <c r="AB186" s="62">
        <v>0.1507537688442211</v>
      </c>
      <c r="AC186" s="64"/>
      <c r="AD186" s="63">
        <v>0.514820592823713</v>
      </c>
      <c r="AE186" s="64">
        <v>0</v>
      </c>
      <c r="AF186" s="66"/>
      <c r="AG186" s="67">
        <v>0</v>
      </c>
      <c r="AH186" s="4"/>
    </row>
    <row r="187" spans="1:34" ht="18" customHeight="1">
      <c r="A187" s="241" t="s">
        <v>18</v>
      </c>
      <c r="B187" s="55" t="s">
        <v>0</v>
      </c>
      <c r="C187" s="48">
        <v>8848330</v>
      </c>
      <c r="D187" s="112">
        <v>0.8824783712099377</v>
      </c>
      <c r="E187" s="47" t="s">
        <v>0</v>
      </c>
      <c r="F187" s="50">
        <v>5100423</v>
      </c>
      <c r="G187" s="51" t="s">
        <v>0</v>
      </c>
      <c r="H187" s="106" t="s">
        <v>0</v>
      </c>
      <c r="I187" s="54" t="s">
        <v>0</v>
      </c>
      <c r="J187" s="54" t="s">
        <v>0</v>
      </c>
      <c r="K187" s="50">
        <v>981950</v>
      </c>
      <c r="L187" s="107" t="s">
        <v>0</v>
      </c>
      <c r="M187" s="54" t="s">
        <v>0</v>
      </c>
      <c r="N187" s="54" t="s">
        <v>0</v>
      </c>
      <c r="O187" s="48">
        <v>2806611</v>
      </c>
      <c r="P187" s="108" t="s">
        <v>0</v>
      </c>
      <c r="Q187" s="54" t="s">
        <v>0</v>
      </c>
      <c r="R187" s="54" t="s">
        <v>0</v>
      </c>
      <c r="S187" s="50">
        <v>13612</v>
      </c>
      <c r="T187" s="107" t="s">
        <v>0</v>
      </c>
      <c r="U187" s="54" t="s">
        <v>0</v>
      </c>
      <c r="V187" s="54" t="s">
        <v>0</v>
      </c>
      <c r="W187" s="48">
        <v>0</v>
      </c>
      <c r="X187" s="108"/>
      <c r="Y187" s="54"/>
      <c r="Z187" s="54"/>
      <c r="AA187" s="50">
        <v>1297920</v>
      </c>
      <c r="AB187" s="51" t="s">
        <v>0</v>
      </c>
      <c r="AC187" s="54" t="s">
        <v>0</v>
      </c>
      <c r="AD187" s="52">
        <v>330</v>
      </c>
      <c r="AE187" s="54" t="s">
        <v>0</v>
      </c>
      <c r="AF187" s="57" t="s">
        <v>0</v>
      </c>
      <c r="AG187" s="58">
        <v>0</v>
      </c>
      <c r="AH187" s="4"/>
    </row>
    <row r="188" spans="1:34" ht="18" customHeight="1">
      <c r="A188" s="70" t="s">
        <v>102</v>
      </c>
      <c r="B188" s="155" t="s">
        <v>0</v>
      </c>
      <c r="C188" s="72">
        <v>10026682</v>
      </c>
      <c r="D188" s="73" t="s">
        <v>19</v>
      </c>
      <c r="E188" s="71" t="s">
        <v>0</v>
      </c>
      <c r="F188" s="74">
        <v>6272750</v>
      </c>
      <c r="G188" s="75" t="s">
        <v>0</v>
      </c>
      <c r="H188" s="76" t="s">
        <v>0</v>
      </c>
      <c r="I188" s="77" t="s">
        <v>0</v>
      </c>
      <c r="J188" s="77" t="s">
        <v>0</v>
      </c>
      <c r="K188" s="74">
        <v>1277876</v>
      </c>
      <c r="L188" s="78" t="s">
        <v>0</v>
      </c>
      <c r="M188" s="77" t="s">
        <v>0</v>
      </c>
      <c r="N188" s="77" t="s">
        <v>0</v>
      </c>
      <c r="O188" s="72">
        <v>3935634</v>
      </c>
      <c r="P188" s="79" t="s">
        <v>0</v>
      </c>
      <c r="Q188" s="77" t="s">
        <v>0</v>
      </c>
      <c r="R188" s="77" t="s">
        <v>0</v>
      </c>
      <c r="S188" s="74">
        <v>10065</v>
      </c>
      <c r="T188" s="78" t="s">
        <v>0</v>
      </c>
      <c r="U188" s="77" t="s">
        <v>0</v>
      </c>
      <c r="V188" s="77" t="s">
        <v>0</v>
      </c>
      <c r="W188" s="72">
        <v>0</v>
      </c>
      <c r="X188" s="79"/>
      <c r="Y188" s="77"/>
      <c r="Z188" s="77"/>
      <c r="AA188" s="74">
        <v>1046413</v>
      </c>
      <c r="AB188" s="75" t="s">
        <v>0</v>
      </c>
      <c r="AC188" s="77" t="s">
        <v>0</v>
      </c>
      <c r="AD188" s="80">
        <v>2189</v>
      </c>
      <c r="AE188" s="77" t="s">
        <v>0</v>
      </c>
      <c r="AF188" s="81" t="s">
        <v>0</v>
      </c>
      <c r="AG188" s="82">
        <v>573</v>
      </c>
      <c r="AH188" s="4"/>
    </row>
    <row r="189" spans="1:34" ht="18" customHeight="1">
      <c r="A189" s="180" t="s">
        <v>0</v>
      </c>
      <c r="B189" s="43" t="s">
        <v>0</v>
      </c>
      <c r="C189" s="37" t="s">
        <v>0</v>
      </c>
      <c r="D189" s="181"/>
      <c r="E189" s="36" t="s">
        <v>0</v>
      </c>
      <c r="F189" s="39" t="s">
        <v>0</v>
      </c>
      <c r="G189" s="99" t="s">
        <v>0</v>
      </c>
      <c r="H189" s="100" t="s">
        <v>0</v>
      </c>
      <c r="I189" s="101" t="s">
        <v>0</v>
      </c>
      <c r="J189" s="101" t="s">
        <v>0</v>
      </c>
      <c r="K189" s="39" t="s">
        <v>0</v>
      </c>
      <c r="L189" s="102"/>
      <c r="M189" s="101"/>
      <c r="N189" s="101"/>
      <c r="O189" s="37" t="s">
        <v>0</v>
      </c>
      <c r="P189" s="103" t="s">
        <v>0</v>
      </c>
      <c r="Q189" s="101" t="s">
        <v>0</v>
      </c>
      <c r="R189" s="101" t="s">
        <v>0</v>
      </c>
      <c r="S189" s="39" t="s">
        <v>0</v>
      </c>
      <c r="T189" s="102" t="s">
        <v>0</v>
      </c>
      <c r="U189" s="101" t="s">
        <v>0</v>
      </c>
      <c r="V189" s="101" t="s">
        <v>0</v>
      </c>
      <c r="W189" s="37" t="s">
        <v>0</v>
      </c>
      <c r="X189" s="103"/>
      <c r="Y189" s="101"/>
      <c r="Z189" s="101"/>
      <c r="AA189" s="39" t="s">
        <v>0</v>
      </c>
      <c r="AB189" s="99" t="s">
        <v>0</v>
      </c>
      <c r="AC189" s="101" t="s">
        <v>0</v>
      </c>
      <c r="AD189" s="41" t="s">
        <v>0</v>
      </c>
      <c r="AE189" s="101" t="s">
        <v>0</v>
      </c>
      <c r="AF189" s="104" t="s">
        <v>0</v>
      </c>
      <c r="AG189" s="45" t="s">
        <v>0</v>
      </c>
      <c r="AH189" s="4"/>
    </row>
    <row r="190" spans="1:34" s="46" customFormat="1" ht="18" customHeight="1">
      <c r="A190" s="238" t="s">
        <v>84</v>
      </c>
      <c r="B190" s="118">
        <v>230552</v>
      </c>
      <c r="C190" s="111">
        <v>63204087</v>
      </c>
      <c r="D190" s="126">
        <v>0.7922776366929096</v>
      </c>
      <c r="E190" s="113">
        <v>114870</v>
      </c>
      <c r="F190" s="114">
        <v>35132109</v>
      </c>
      <c r="G190" s="157">
        <v>6939570</v>
      </c>
      <c r="H190" s="158">
        <v>72240</v>
      </c>
      <c r="I190" s="159">
        <v>1176846</v>
      </c>
      <c r="J190" s="159">
        <v>595776</v>
      </c>
      <c r="K190" s="114">
        <v>5525654</v>
      </c>
      <c r="L190" s="161">
        <v>35652</v>
      </c>
      <c r="M190" s="159">
        <v>1212156</v>
      </c>
      <c r="N190" s="159">
        <v>445593</v>
      </c>
      <c r="O190" s="111">
        <v>4132749</v>
      </c>
      <c r="P190" s="163">
        <v>3815</v>
      </c>
      <c r="Q190" s="159">
        <v>20507</v>
      </c>
      <c r="R190" s="159">
        <v>18770</v>
      </c>
      <c r="S190" s="114">
        <v>174086</v>
      </c>
      <c r="T190" s="163">
        <v>0</v>
      </c>
      <c r="U190" s="159">
        <v>0</v>
      </c>
      <c r="V190" s="159">
        <v>0</v>
      </c>
      <c r="W190" s="111">
        <v>0</v>
      </c>
      <c r="X190" s="163">
        <v>3163</v>
      </c>
      <c r="Y190" s="159">
        <v>4529472</v>
      </c>
      <c r="Z190" s="159">
        <v>2726409</v>
      </c>
      <c r="AA190" s="114">
        <v>25286672</v>
      </c>
      <c r="AB190" s="159">
        <v>0</v>
      </c>
      <c r="AC190" s="159">
        <v>0</v>
      </c>
      <c r="AD190" s="116">
        <v>0</v>
      </c>
      <c r="AE190" s="159">
        <v>589</v>
      </c>
      <c r="AF190" s="159">
        <v>1396</v>
      </c>
      <c r="AG190" s="120">
        <v>12948</v>
      </c>
      <c r="AH190" s="183"/>
    </row>
    <row r="191" spans="1:34" s="46" customFormat="1" ht="18" customHeight="1">
      <c r="A191" s="238" t="s">
        <v>85</v>
      </c>
      <c r="B191" s="118">
        <v>9371</v>
      </c>
      <c r="C191" s="111">
        <v>3727568</v>
      </c>
      <c r="D191" s="132">
        <v>1.356935997683174</v>
      </c>
      <c r="E191" s="113">
        <v>3738</v>
      </c>
      <c r="F191" s="114">
        <v>1856529</v>
      </c>
      <c r="G191" s="157">
        <v>419784</v>
      </c>
      <c r="H191" s="158">
        <v>1013</v>
      </c>
      <c r="I191" s="159">
        <v>22262</v>
      </c>
      <c r="J191" s="159">
        <v>11576</v>
      </c>
      <c r="K191" s="114">
        <v>107364</v>
      </c>
      <c r="L191" s="161">
        <v>2295</v>
      </c>
      <c r="M191" s="159">
        <v>51782</v>
      </c>
      <c r="N191" s="159">
        <v>25601</v>
      </c>
      <c r="O191" s="111">
        <v>237442</v>
      </c>
      <c r="P191" s="163">
        <v>230</v>
      </c>
      <c r="Q191" s="159">
        <v>530</v>
      </c>
      <c r="R191" s="159">
        <v>606</v>
      </c>
      <c r="S191" s="114">
        <v>5620</v>
      </c>
      <c r="T191" s="163">
        <v>0</v>
      </c>
      <c r="U191" s="159">
        <v>0</v>
      </c>
      <c r="V191" s="159">
        <v>0</v>
      </c>
      <c r="W191" s="111">
        <v>0</v>
      </c>
      <c r="X191" s="163">
        <v>200</v>
      </c>
      <c r="Y191" s="159">
        <v>345210</v>
      </c>
      <c r="Z191" s="159">
        <v>162388</v>
      </c>
      <c r="AA191" s="114">
        <v>1506103</v>
      </c>
      <c r="AB191" s="159">
        <v>0</v>
      </c>
      <c r="AC191" s="159">
        <v>0</v>
      </c>
      <c r="AD191" s="116">
        <v>0</v>
      </c>
      <c r="AE191" s="159">
        <v>0</v>
      </c>
      <c r="AF191" s="159">
        <v>0</v>
      </c>
      <c r="AG191" s="120">
        <v>0</v>
      </c>
      <c r="AH191" s="183"/>
    </row>
    <row r="192" spans="1:34" s="46" customFormat="1" ht="18" customHeight="1">
      <c r="A192" s="238" t="s">
        <v>86</v>
      </c>
      <c r="B192" s="118">
        <v>23778</v>
      </c>
      <c r="C192" s="111">
        <v>3234978</v>
      </c>
      <c r="D192" s="132">
        <v>0.5307826242242957</v>
      </c>
      <c r="E192" s="113">
        <v>12935</v>
      </c>
      <c r="F192" s="114">
        <v>1713040</v>
      </c>
      <c r="G192" s="157">
        <v>336736</v>
      </c>
      <c r="H192" s="158">
        <v>8019</v>
      </c>
      <c r="I192" s="159">
        <v>108281</v>
      </c>
      <c r="J192" s="159">
        <v>71007</v>
      </c>
      <c r="K192" s="114">
        <v>658570</v>
      </c>
      <c r="L192" s="161">
        <v>3581</v>
      </c>
      <c r="M192" s="159">
        <v>127298</v>
      </c>
      <c r="N192" s="159">
        <v>59212</v>
      </c>
      <c r="O192" s="111">
        <v>549175</v>
      </c>
      <c r="P192" s="163">
        <v>1127</v>
      </c>
      <c r="Q192" s="159">
        <v>5911</v>
      </c>
      <c r="R192" s="159">
        <v>6022</v>
      </c>
      <c r="S192" s="114">
        <v>55852</v>
      </c>
      <c r="T192" s="163">
        <v>45</v>
      </c>
      <c r="U192" s="159">
        <v>1773</v>
      </c>
      <c r="V192" s="159">
        <v>703</v>
      </c>
      <c r="W192" s="111">
        <v>6520</v>
      </c>
      <c r="X192" s="163">
        <v>163</v>
      </c>
      <c r="Y192" s="159">
        <v>93473</v>
      </c>
      <c r="Z192" s="159">
        <v>47756</v>
      </c>
      <c r="AA192" s="114">
        <v>442923</v>
      </c>
      <c r="AB192" s="159">
        <v>0</v>
      </c>
      <c r="AC192" s="159">
        <v>0</v>
      </c>
      <c r="AD192" s="116">
        <v>0</v>
      </c>
      <c r="AE192" s="159">
        <v>0</v>
      </c>
      <c r="AF192" s="159">
        <v>0</v>
      </c>
      <c r="AG192" s="120">
        <v>0</v>
      </c>
      <c r="AH192" s="183"/>
    </row>
    <row r="193" spans="1:34" s="46" customFormat="1" ht="18" customHeight="1">
      <c r="A193" s="238" t="s">
        <v>87</v>
      </c>
      <c r="B193" s="118">
        <v>149</v>
      </c>
      <c r="C193" s="111">
        <v>17613</v>
      </c>
      <c r="D193" s="132">
        <v>0.1413662239089184</v>
      </c>
      <c r="E193" s="113">
        <v>0</v>
      </c>
      <c r="F193" s="114">
        <v>0</v>
      </c>
      <c r="G193" s="157">
        <v>0</v>
      </c>
      <c r="H193" s="158">
        <v>0</v>
      </c>
      <c r="I193" s="159">
        <v>0</v>
      </c>
      <c r="J193" s="159">
        <v>0</v>
      </c>
      <c r="K193" s="114">
        <v>0</v>
      </c>
      <c r="L193" s="161">
        <v>0</v>
      </c>
      <c r="M193" s="159">
        <v>0</v>
      </c>
      <c r="N193" s="159">
        <v>0</v>
      </c>
      <c r="O193" s="111">
        <v>0</v>
      </c>
      <c r="P193" s="163">
        <v>0</v>
      </c>
      <c r="Q193" s="159">
        <v>0</v>
      </c>
      <c r="R193" s="159">
        <v>0</v>
      </c>
      <c r="S193" s="114">
        <v>0</v>
      </c>
      <c r="T193" s="163">
        <v>0</v>
      </c>
      <c r="U193" s="159">
        <v>0</v>
      </c>
      <c r="V193" s="159">
        <v>0</v>
      </c>
      <c r="W193" s="111">
        <v>0</v>
      </c>
      <c r="X193" s="163">
        <v>0</v>
      </c>
      <c r="Y193" s="159">
        <v>0</v>
      </c>
      <c r="Z193" s="159">
        <v>0</v>
      </c>
      <c r="AA193" s="114">
        <v>0</v>
      </c>
      <c r="AB193" s="159">
        <v>0</v>
      </c>
      <c r="AC193" s="159">
        <v>0</v>
      </c>
      <c r="AD193" s="116">
        <v>0</v>
      </c>
      <c r="AE193" s="159">
        <v>0</v>
      </c>
      <c r="AF193" s="159">
        <v>0</v>
      </c>
      <c r="AG193" s="120">
        <v>0</v>
      </c>
      <c r="AH193" s="183"/>
    </row>
    <row r="194" spans="1:34" s="46" customFormat="1" ht="18" customHeight="1">
      <c r="A194" s="238" t="s">
        <v>223</v>
      </c>
      <c r="B194" s="118">
        <v>4</v>
      </c>
      <c r="C194" s="111">
        <v>2495</v>
      </c>
      <c r="D194" s="132">
        <v>0.14814814814814814</v>
      </c>
      <c r="E194" s="113">
        <v>4</v>
      </c>
      <c r="F194" s="114">
        <v>2495</v>
      </c>
      <c r="G194" s="157">
        <v>342</v>
      </c>
      <c r="H194" s="158">
        <v>0</v>
      </c>
      <c r="I194" s="159">
        <v>0</v>
      </c>
      <c r="J194" s="159">
        <v>0</v>
      </c>
      <c r="K194" s="114">
        <v>0</v>
      </c>
      <c r="L194" s="161">
        <v>0</v>
      </c>
      <c r="M194" s="159">
        <v>0</v>
      </c>
      <c r="N194" s="159">
        <v>0</v>
      </c>
      <c r="O194" s="111">
        <v>0</v>
      </c>
      <c r="P194" s="163">
        <v>0</v>
      </c>
      <c r="Q194" s="159">
        <v>0</v>
      </c>
      <c r="R194" s="159">
        <v>0</v>
      </c>
      <c r="S194" s="114">
        <v>0</v>
      </c>
      <c r="T194" s="163">
        <v>0</v>
      </c>
      <c r="U194" s="159">
        <v>0</v>
      </c>
      <c r="V194" s="159">
        <v>0</v>
      </c>
      <c r="W194" s="111">
        <v>0</v>
      </c>
      <c r="X194" s="163">
        <v>4</v>
      </c>
      <c r="Y194" s="159">
        <v>342</v>
      </c>
      <c r="Z194" s="159">
        <v>269</v>
      </c>
      <c r="AA194" s="114">
        <v>2495</v>
      </c>
      <c r="AB194" s="159">
        <v>0</v>
      </c>
      <c r="AC194" s="159">
        <v>0</v>
      </c>
      <c r="AD194" s="116">
        <v>0</v>
      </c>
      <c r="AE194" s="159">
        <v>0</v>
      </c>
      <c r="AF194" s="159">
        <v>0</v>
      </c>
      <c r="AG194" s="120">
        <v>0</v>
      </c>
      <c r="AH194" s="183"/>
    </row>
    <row r="195" spans="1:34" s="46" customFormat="1" ht="18" customHeight="1">
      <c r="A195" s="238" t="s">
        <v>224</v>
      </c>
      <c r="B195" s="118">
        <v>7</v>
      </c>
      <c r="C195" s="111">
        <v>1815</v>
      </c>
      <c r="D195" s="250" t="s">
        <v>38</v>
      </c>
      <c r="E195" s="113">
        <v>0</v>
      </c>
      <c r="F195" s="114">
        <v>0</v>
      </c>
      <c r="G195" s="157">
        <v>0</v>
      </c>
      <c r="H195" s="158">
        <v>0</v>
      </c>
      <c r="I195" s="159">
        <v>0</v>
      </c>
      <c r="J195" s="159">
        <v>0</v>
      </c>
      <c r="K195" s="114">
        <v>0</v>
      </c>
      <c r="L195" s="161">
        <v>0</v>
      </c>
      <c r="M195" s="159">
        <v>0</v>
      </c>
      <c r="N195" s="159">
        <v>0</v>
      </c>
      <c r="O195" s="111">
        <v>0</v>
      </c>
      <c r="P195" s="163">
        <v>0</v>
      </c>
      <c r="Q195" s="159">
        <v>0</v>
      </c>
      <c r="R195" s="159">
        <v>0</v>
      </c>
      <c r="S195" s="114">
        <v>0</v>
      </c>
      <c r="T195" s="163">
        <v>0</v>
      </c>
      <c r="U195" s="159">
        <v>0</v>
      </c>
      <c r="V195" s="159">
        <v>0</v>
      </c>
      <c r="W195" s="111">
        <v>0</v>
      </c>
      <c r="X195" s="163">
        <v>0</v>
      </c>
      <c r="Y195" s="159">
        <v>0</v>
      </c>
      <c r="Z195" s="159">
        <v>0</v>
      </c>
      <c r="AA195" s="114">
        <v>0</v>
      </c>
      <c r="AB195" s="159">
        <v>0</v>
      </c>
      <c r="AC195" s="159">
        <v>0</v>
      </c>
      <c r="AD195" s="116">
        <v>0</v>
      </c>
      <c r="AE195" s="159">
        <v>0</v>
      </c>
      <c r="AF195" s="159">
        <v>0</v>
      </c>
      <c r="AG195" s="120">
        <v>0</v>
      </c>
      <c r="AH195" s="183"/>
    </row>
    <row r="196" spans="1:34" s="46" customFormat="1" ht="18" customHeight="1">
      <c r="A196" s="238" t="s">
        <v>88</v>
      </c>
      <c r="B196" s="118">
        <v>394</v>
      </c>
      <c r="C196" s="111">
        <v>235135</v>
      </c>
      <c r="D196" s="132">
        <v>0.39918946301925023</v>
      </c>
      <c r="E196" s="113">
        <v>358</v>
      </c>
      <c r="F196" s="114">
        <v>20989</v>
      </c>
      <c r="G196" s="157">
        <v>9079</v>
      </c>
      <c r="H196" s="158">
        <v>196</v>
      </c>
      <c r="I196" s="159">
        <v>2630</v>
      </c>
      <c r="J196" s="159">
        <v>823</v>
      </c>
      <c r="K196" s="114">
        <v>7633</v>
      </c>
      <c r="L196" s="161">
        <v>162</v>
      </c>
      <c r="M196" s="159">
        <v>6449</v>
      </c>
      <c r="N196" s="159">
        <v>1440</v>
      </c>
      <c r="O196" s="111">
        <v>13356</v>
      </c>
      <c r="P196" s="163">
        <v>0</v>
      </c>
      <c r="Q196" s="159">
        <v>0</v>
      </c>
      <c r="R196" s="159">
        <v>0</v>
      </c>
      <c r="S196" s="114">
        <v>0</v>
      </c>
      <c r="T196" s="163">
        <v>0</v>
      </c>
      <c r="U196" s="159">
        <v>0</v>
      </c>
      <c r="V196" s="159">
        <v>0</v>
      </c>
      <c r="W196" s="111">
        <v>0</v>
      </c>
      <c r="X196" s="163">
        <v>0</v>
      </c>
      <c r="Y196" s="159">
        <v>0</v>
      </c>
      <c r="Z196" s="159">
        <v>0</v>
      </c>
      <c r="AA196" s="114">
        <v>0</v>
      </c>
      <c r="AB196" s="159">
        <v>0</v>
      </c>
      <c r="AC196" s="159">
        <v>0</v>
      </c>
      <c r="AD196" s="116">
        <v>0</v>
      </c>
      <c r="AE196" s="159">
        <v>0</v>
      </c>
      <c r="AF196" s="159">
        <v>0</v>
      </c>
      <c r="AG196" s="120">
        <v>0</v>
      </c>
      <c r="AH196" s="183"/>
    </row>
    <row r="197" spans="1:34" s="46" customFormat="1" ht="18" customHeight="1">
      <c r="A197" s="238" t="s">
        <v>225</v>
      </c>
      <c r="B197" s="118">
        <v>663</v>
      </c>
      <c r="C197" s="111">
        <v>145335</v>
      </c>
      <c r="D197" s="132">
        <v>1.6053268765133173</v>
      </c>
      <c r="E197" s="113">
        <v>663</v>
      </c>
      <c r="F197" s="114">
        <v>145335</v>
      </c>
      <c r="G197" s="157">
        <v>29052</v>
      </c>
      <c r="H197" s="158">
        <v>239</v>
      </c>
      <c r="I197" s="159">
        <v>2679</v>
      </c>
      <c r="J197" s="159">
        <v>1750</v>
      </c>
      <c r="K197" s="114">
        <v>16231</v>
      </c>
      <c r="L197" s="161">
        <v>414</v>
      </c>
      <c r="M197" s="159">
        <v>21939</v>
      </c>
      <c r="N197" s="159">
        <v>11141</v>
      </c>
      <c r="O197" s="111">
        <v>103330</v>
      </c>
      <c r="P197" s="163">
        <v>0</v>
      </c>
      <c r="Q197" s="159">
        <v>0</v>
      </c>
      <c r="R197" s="159">
        <v>0</v>
      </c>
      <c r="S197" s="114">
        <v>0</v>
      </c>
      <c r="T197" s="163">
        <v>0</v>
      </c>
      <c r="U197" s="159">
        <v>0</v>
      </c>
      <c r="V197" s="159">
        <v>0</v>
      </c>
      <c r="W197" s="111">
        <v>0</v>
      </c>
      <c r="X197" s="163">
        <v>10</v>
      </c>
      <c r="Y197" s="159">
        <v>4434</v>
      </c>
      <c r="Z197" s="159">
        <v>2779</v>
      </c>
      <c r="AA197" s="114">
        <v>25774</v>
      </c>
      <c r="AB197" s="159">
        <v>0</v>
      </c>
      <c r="AC197" s="159">
        <v>0</v>
      </c>
      <c r="AD197" s="116">
        <v>0</v>
      </c>
      <c r="AE197" s="159">
        <v>0</v>
      </c>
      <c r="AF197" s="159">
        <v>0</v>
      </c>
      <c r="AG197" s="120">
        <v>0</v>
      </c>
      <c r="AH197" s="183"/>
    </row>
    <row r="198" spans="1:34" s="46" customFormat="1" ht="18" customHeight="1">
      <c r="A198" s="236" t="s">
        <v>177</v>
      </c>
      <c r="B198" s="118">
        <v>8</v>
      </c>
      <c r="C198" s="111">
        <v>2049</v>
      </c>
      <c r="D198" s="249" t="s">
        <v>38</v>
      </c>
      <c r="E198" s="130">
        <v>0</v>
      </c>
      <c r="F198" s="133">
        <v>0</v>
      </c>
      <c r="G198" s="134">
        <v>0</v>
      </c>
      <c r="H198" s="158">
        <v>0</v>
      </c>
      <c r="I198" s="159">
        <v>0</v>
      </c>
      <c r="J198" s="159">
        <v>0</v>
      </c>
      <c r="K198" s="114">
        <v>0</v>
      </c>
      <c r="L198" s="161">
        <v>0</v>
      </c>
      <c r="M198" s="159">
        <v>0</v>
      </c>
      <c r="N198" s="159">
        <v>0</v>
      </c>
      <c r="O198" s="111">
        <v>0</v>
      </c>
      <c r="P198" s="163">
        <v>0</v>
      </c>
      <c r="Q198" s="159">
        <v>0</v>
      </c>
      <c r="R198" s="159">
        <v>0</v>
      </c>
      <c r="S198" s="114">
        <v>0</v>
      </c>
      <c r="T198" s="163">
        <v>0</v>
      </c>
      <c r="U198" s="159">
        <v>0</v>
      </c>
      <c r="V198" s="159">
        <v>0</v>
      </c>
      <c r="W198" s="131">
        <v>0</v>
      </c>
      <c r="X198" s="163">
        <v>0</v>
      </c>
      <c r="Y198" s="159">
        <v>0</v>
      </c>
      <c r="Z198" s="159">
        <v>0</v>
      </c>
      <c r="AA198" s="133">
        <v>0</v>
      </c>
      <c r="AB198" s="159">
        <v>0</v>
      </c>
      <c r="AC198" s="159">
        <v>0</v>
      </c>
      <c r="AD198" s="139">
        <v>0</v>
      </c>
      <c r="AE198" s="159">
        <v>0</v>
      </c>
      <c r="AF198" s="159">
        <v>0</v>
      </c>
      <c r="AG198" s="141">
        <v>0</v>
      </c>
      <c r="AH198" s="156"/>
    </row>
    <row r="199" spans="1:34" s="46" customFormat="1" ht="18" customHeight="1">
      <c r="A199" s="151" t="s">
        <v>104</v>
      </c>
      <c r="B199" s="43">
        <v>264926</v>
      </c>
      <c r="C199" s="37">
        <v>70571075</v>
      </c>
      <c r="D199" s="188">
        <v>0.7669122436277844</v>
      </c>
      <c r="E199" s="36">
        <v>132568</v>
      </c>
      <c r="F199" s="39">
        <v>38870497</v>
      </c>
      <c r="G199" s="40">
        <v>7734563</v>
      </c>
      <c r="H199" s="41">
        <v>81707</v>
      </c>
      <c r="I199" s="42">
        <v>1312698</v>
      </c>
      <c r="J199" s="42">
        <v>680932</v>
      </c>
      <c r="K199" s="39">
        <v>6315452</v>
      </c>
      <c r="L199" s="43">
        <v>42104</v>
      </c>
      <c r="M199" s="42">
        <v>1419624</v>
      </c>
      <c r="N199" s="42">
        <v>542987</v>
      </c>
      <c r="O199" s="37">
        <v>5036052</v>
      </c>
      <c r="P199" s="36">
        <v>5172</v>
      </c>
      <c r="Q199" s="42">
        <v>26948</v>
      </c>
      <c r="R199" s="42">
        <v>25398</v>
      </c>
      <c r="S199" s="39">
        <v>235558</v>
      </c>
      <c r="T199" s="43">
        <v>45</v>
      </c>
      <c r="U199" s="42">
        <v>1773</v>
      </c>
      <c r="V199" s="42">
        <v>703</v>
      </c>
      <c r="W199" s="37">
        <v>6520</v>
      </c>
      <c r="X199" s="36">
        <v>3540</v>
      </c>
      <c r="Y199" s="42">
        <v>4972931</v>
      </c>
      <c r="Z199" s="42">
        <v>2939601</v>
      </c>
      <c r="AA199" s="39">
        <v>27263967</v>
      </c>
      <c r="AB199" s="40">
        <v>0</v>
      </c>
      <c r="AC199" s="42">
        <v>0</v>
      </c>
      <c r="AD199" s="41">
        <v>0</v>
      </c>
      <c r="AE199" s="42">
        <v>589</v>
      </c>
      <c r="AF199" s="44">
        <v>1396</v>
      </c>
      <c r="AG199" s="45">
        <v>12948</v>
      </c>
      <c r="AH199" s="189" t="s">
        <v>0</v>
      </c>
    </row>
    <row r="200" spans="1:34" s="46" customFormat="1" ht="18" customHeight="1">
      <c r="A200" s="231" t="s">
        <v>16</v>
      </c>
      <c r="B200" s="55">
        <v>345445</v>
      </c>
      <c r="C200" s="48">
        <v>62670187</v>
      </c>
      <c r="D200" s="49"/>
      <c r="E200" s="47">
        <v>182233</v>
      </c>
      <c r="F200" s="50">
        <v>35275695</v>
      </c>
      <c r="G200" s="51">
        <v>7628973</v>
      </c>
      <c r="H200" s="106">
        <v>130225</v>
      </c>
      <c r="I200" s="54">
        <v>1706609</v>
      </c>
      <c r="J200" s="54">
        <v>890631</v>
      </c>
      <c r="K200" s="152">
        <v>7877508</v>
      </c>
      <c r="L200" s="107">
        <v>41654</v>
      </c>
      <c r="M200" s="54">
        <v>1341029</v>
      </c>
      <c r="N200" s="54">
        <v>501580</v>
      </c>
      <c r="O200" s="153">
        <v>4436405</v>
      </c>
      <c r="P200" s="108">
        <v>7231</v>
      </c>
      <c r="Q200" s="54">
        <v>38897</v>
      </c>
      <c r="R200" s="54">
        <v>31812</v>
      </c>
      <c r="S200" s="152">
        <v>281373</v>
      </c>
      <c r="T200" s="107">
        <v>2</v>
      </c>
      <c r="U200" s="54">
        <v>184</v>
      </c>
      <c r="V200" s="54">
        <v>260</v>
      </c>
      <c r="W200" s="153">
        <v>2300</v>
      </c>
      <c r="X200" s="108">
        <v>3121</v>
      </c>
      <c r="Y200" s="54">
        <v>4541929</v>
      </c>
      <c r="Z200" s="54">
        <v>2563590</v>
      </c>
      <c r="AA200" s="152">
        <v>22674598</v>
      </c>
      <c r="AB200" s="51">
        <v>0</v>
      </c>
      <c r="AC200" s="54">
        <v>0</v>
      </c>
      <c r="AD200" s="106">
        <v>0</v>
      </c>
      <c r="AE200" s="54">
        <v>325</v>
      </c>
      <c r="AF200" s="57">
        <v>397</v>
      </c>
      <c r="AG200" s="154">
        <v>3511</v>
      </c>
      <c r="AH200" s="2"/>
    </row>
    <row r="201" spans="1:34" s="46" customFormat="1" ht="18" customHeight="1">
      <c r="A201" s="242" t="s">
        <v>17</v>
      </c>
      <c r="B201" s="190">
        <v>0.7669122436277844</v>
      </c>
      <c r="C201" s="191">
        <v>1.126070917899128</v>
      </c>
      <c r="D201" s="166"/>
      <c r="E201" s="192">
        <v>0.7274642902218589</v>
      </c>
      <c r="F201" s="150">
        <v>1.101905915673667</v>
      </c>
      <c r="G201" s="193">
        <v>1.0138406571893752</v>
      </c>
      <c r="H201" s="194">
        <v>0.6274294490305241</v>
      </c>
      <c r="I201" s="195">
        <v>0.7691849744141745</v>
      </c>
      <c r="J201" s="195"/>
      <c r="K201" s="150">
        <v>0.8017068341917266</v>
      </c>
      <c r="L201" s="190">
        <v>1.0108032841983963</v>
      </c>
      <c r="M201" s="195">
        <v>1.0586079793949272</v>
      </c>
      <c r="N201" s="195"/>
      <c r="O201" s="191">
        <v>1.135165071719106</v>
      </c>
      <c r="P201" s="192">
        <v>0.7152537684967502</v>
      </c>
      <c r="Q201" s="195">
        <v>0.6928040722934931</v>
      </c>
      <c r="R201" s="195"/>
      <c r="S201" s="150">
        <v>0.8371734317080886</v>
      </c>
      <c r="T201" s="190">
        <v>22.5</v>
      </c>
      <c r="U201" s="195">
        <v>9.63586956521739</v>
      </c>
      <c r="V201" s="195"/>
      <c r="W201" s="191">
        <v>2.8347826086956522</v>
      </c>
      <c r="X201" s="192">
        <v>1.1342518423582184</v>
      </c>
      <c r="Y201" s="195">
        <v>1.0948940417166362</v>
      </c>
      <c r="Z201" s="195"/>
      <c r="AA201" s="150">
        <v>1.2024013391549433</v>
      </c>
      <c r="AB201" s="193" t="e">
        <v>#DIV/0!</v>
      </c>
      <c r="AC201" s="195"/>
      <c r="AD201" s="251" t="s">
        <v>38</v>
      </c>
      <c r="AE201" s="195">
        <v>1.8123076923076924</v>
      </c>
      <c r="AF201" s="246"/>
      <c r="AG201" s="247">
        <v>3.6878382227285673</v>
      </c>
      <c r="AH201" s="2"/>
    </row>
    <row r="202" spans="1:34" s="46" customFormat="1" ht="18" customHeight="1">
      <c r="A202" s="231" t="s">
        <v>18</v>
      </c>
      <c r="B202" s="55" t="s">
        <v>0</v>
      </c>
      <c r="C202" s="48">
        <v>14096263</v>
      </c>
      <c r="D202" s="68">
        <v>1.0215125988792848</v>
      </c>
      <c r="E202" s="47" t="s">
        <v>0</v>
      </c>
      <c r="F202" s="50">
        <v>7734563</v>
      </c>
      <c r="G202" s="51" t="s">
        <v>0</v>
      </c>
      <c r="H202" s="106" t="s">
        <v>0</v>
      </c>
      <c r="I202" s="54" t="s">
        <v>0</v>
      </c>
      <c r="J202" s="54" t="s">
        <v>0</v>
      </c>
      <c r="K202" s="50">
        <v>1312698</v>
      </c>
      <c r="L202" s="107" t="s">
        <v>0</v>
      </c>
      <c r="M202" s="54" t="s">
        <v>0</v>
      </c>
      <c r="N202" s="54" t="s">
        <v>0</v>
      </c>
      <c r="O202" s="48">
        <v>1419624</v>
      </c>
      <c r="P202" s="108" t="s">
        <v>0</v>
      </c>
      <c r="Q202" s="54" t="s">
        <v>0</v>
      </c>
      <c r="R202" s="54" t="s">
        <v>0</v>
      </c>
      <c r="S202" s="50">
        <v>26948</v>
      </c>
      <c r="T202" s="107" t="s">
        <v>0</v>
      </c>
      <c r="U202" s="54" t="s">
        <v>0</v>
      </c>
      <c r="V202" s="54" t="s">
        <v>0</v>
      </c>
      <c r="W202" s="48">
        <v>1773</v>
      </c>
      <c r="X202" s="108" t="s">
        <v>0</v>
      </c>
      <c r="Y202" s="54" t="s">
        <v>0</v>
      </c>
      <c r="Z202" s="54" t="s">
        <v>0</v>
      </c>
      <c r="AA202" s="50">
        <v>4972931</v>
      </c>
      <c r="AB202" s="51" t="s">
        <v>0</v>
      </c>
      <c r="AC202" s="54" t="s">
        <v>0</v>
      </c>
      <c r="AD202" s="52">
        <v>0</v>
      </c>
      <c r="AE202" s="54" t="s">
        <v>0</v>
      </c>
      <c r="AF202" s="57" t="s">
        <v>0</v>
      </c>
      <c r="AG202" s="58">
        <v>589</v>
      </c>
      <c r="AH202" s="2"/>
    </row>
    <row r="203" spans="1:34" s="46" customFormat="1" ht="18" customHeight="1">
      <c r="A203" s="70" t="s">
        <v>102</v>
      </c>
      <c r="B203" s="155" t="s">
        <v>0</v>
      </c>
      <c r="C203" s="72">
        <v>13799402</v>
      </c>
      <c r="D203" s="73" t="s">
        <v>19</v>
      </c>
      <c r="E203" s="71" t="s">
        <v>0</v>
      </c>
      <c r="F203" s="74">
        <v>7628973</v>
      </c>
      <c r="G203" s="75" t="s">
        <v>0</v>
      </c>
      <c r="H203" s="76" t="s">
        <v>0</v>
      </c>
      <c r="I203" s="77" t="s">
        <v>0</v>
      </c>
      <c r="J203" s="77" t="s">
        <v>0</v>
      </c>
      <c r="K203" s="74">
        <v>1706609</v>
      </c>
      <c r="L203" s="78" t="s">
        <v>0</v>
      </c>
      <c r="M203" s="77" t="s">
        <v>0</v>
      </c>
      <c r="N203" s="77" t="s">
        <v>0</v>
      </c>
      <c r="O203" s="72">
        <v>1341029</v>
      </c>
      <c r="P203" s="79" t="s">
        <v>0</v>
      </c>
      <c r="Q203" s="77" t="s">
        <v>0</v>
      </c>
      <c r="R203" s="77" t="s">
        <v>0</v>
      </c>
      <c r="S203" s="74">
        <v>38897</v>
      </c>
      <c r="T203" s="78" t="s">
        <v>0</v>
      </c>
      <c r="U203" s="77" t="s">
        <v>0</v>
      </c>
      <c r="V203" s="77" t="s">
        <v>0</v>
      </c>
      <c r="W203" s="72">
        <v>184</v>
      </c>
      <c r="X203" s="79" t="s">
        <v>0</v>
      </c>
      <c r="Y203" s="77" t="s">
        <v>0</v>
      </c>
      <c r="Z203" s="77" t="s">
        <v>0</v>
      </c>
      <c r="AA203" s="74">
        <v>4541929</v>
      </c>
      <c r="AB203" s="75" t="s">
        <v>0</v>
      </c>
      <c r="AC203" s="77" t="s">
        <v>0</v>
      </c>
      <c r="AD203" s="80">
        <v>0</v>
      </c>
      <c r="AE203" s="77" t="s">
        <v>0</v>
      </c>
      <c r="AF203" s="81" t="s">
        <v>0</v>
      </c>
      <c r="AG203" s="82">
        <v>325</v>
      </c>
      <c r="AH203" s="2"/>
    </row>
    <row r="204" spans="1:33" ht="18" customHeight="1">
      <c r="A204" s="196"/>
      <c r="B204" s="197"/>
      <c r="C204" s="37"/>
      <c r="D204" s="198"/>
      <c r="E204" s="199"/>
      <c r="F204" s="200"/>
      <c r="G204" s="201"/>
      <c r="H204" s="202"/>
      <c r="I204" s="184"/>
      <c r="J204" s="184"/>
      <c r="K204" s="200"/>
      <c r="L204" s="203"/>
      <c r="M204" s="184"/>
      <c r="N204" s="184"/>
      <c r="O204" s="204"/>
      <c r="P204" s="205"/>
      <c r="Q204" s="184"/>
      <c r="R204" s="184"/>
      <c r="S204" s="200"/>
      <c r="T204" s="203"/>
      <c r="U204" s="184"/>
      <c r="V204" s="184"/>
      <c r="W204" s="204"/>
      <c r="X204" s="205"/>
      <c r="Y204" s="184"/>
      <c r="Z204" s="184"/>
      <c r="AA204" s="200"/>
      <c r="AB204" s="201"/>
      <c r="AC204" s="184"/>
      <c r="AD204" s="206"/>
      <c r="AE204" s="184"/>
      <c r="AF204" s="207"/>
      <c r="AG204" s="208"/>
    </row>
    <row r="205" spans="1:33" ht="18" customHeight="1">
      <c r="A205" s="243" t="s">
        <v>89</v>
      </c>
      <c r="B205" s="209">
        <v>107.82</v>
      </c>
      <c r="C205" s="210" t="s">
        <v>0</v>
      </c>
      <c r="D205" s="211" t="s">
        <v>0</v>
      </c>
      <c r="E205" s="205" t="s">
        <v>0</v>
      </c>
      <c r="F205" s="212"/>
      <c r="G205" s="201" t="s">
        <v>0</v>
      </c>
      <c r="H205" s="202" t="s">
        <v>0</v>
      </c>
      <c r="I205" s="184" t="s">
        <v>0</v>
      </c>
      <c r="J205" s="184" t="s">
        <v>0</v>
      </c>
      <c r="K205" s="200" t="s">
        <v>0</v>
      </c>
      <c r="L205" s="203" t="s">
        <v>0</v>
      </c>
      <c r="M205" s="184" t="s">
        <v>0</v>
      </c>
      <c r="N205" s="184" t="s">
        <v>0</v>
      </c>
      <c r="O205" s="204" t="s">
        <v>0</v>
      </c>
      <c r="P205" s="205" t="s">
        <v>0</v>
      </c>
      <c r="Q205" s="184" t="s">
        <v>0</v>
      </c>
      <c r="R205" s="184" t="s">
        <v>0</v>
      </c>
      <c r="S205" s="200" t="s">
        <v>0</v>
      </c>
      <c r="T205" s="203" t="s">
        <v>0</v>
      </c>
      <c r="U205" s="184" t="s">
        <v>0</v>
      </c>
      <c r="V205" s="184" t="s">
        <v>0</v>
      </c>
      <c r="W205" s="204" t="s">
        <v>0</v>
      </c>
      <c r="X205" s="205" t="s">
        <v>0</v>
      </c>
      <c r="Y205" s="184" t="s">
        <v>0</v>
      </c>
      <c r="Z205" s="184" t="s">
        <v>0</v>
      </c>
      <c r="AA205" s="200" t="s">
        <v>0</v>
      </c>
      <c r="AB205" s="201" t="s">
        <v>0</v>
      </c>
      <c r="AC205" s="184" t="s">
        <v>0</v>
      </c>
      <c r="AD205" s="206" t="s">
        <v>0</v>
      </c>
      <c r="AE205" s="184" t="s">
        <v>0</v>
      </c>
      <c r="AF205" s="207" t="s">
        <v>0</v>
      </c>
      <c r="AG205" s="208" t="s">
        <v>0</v>
      </c>
    </row>
    <row r="206" spans="1:33" ht="18" customHeight="1">
      <c r="A206" s="2" t="s">
        <v>0</v>
      </c>
      <c r="B206" s="244" t="s">
        <v>226</v>
      </c>
      <c r="Q206" s="3" t="s">
        <v>0</v>
      </c>
      <c r="R206" s="3" t="s">
        <v>0</v>
      </c>
      <c r="S206" s="3" t="s">
        <v>0</v>
      </c>
      <c r="T206" s="3" t="s">
        <v>0</v>
      </c>
      <c r="U206" s="3" t="s">
        <v>0</v>
      </c>
      <c r="V206" s="3" t="s">
        <v>0</v>
      </c>
      <c r="W206" s="3" t="s">
        <v>0</v>
      </c>
      <c r="X206" s="3" t="s">
        <v>0</v>
      </c>
      <c r="Y206" s="3" t="s">
        <v>0</v>
      </c>
      <c r="Z206" s="3" t="s">
        <v>0</v>
      </c>
      <c r="AA206" s="3" t="s">
        <v>0</v>
      </c>
      <c r="AB206" s="3" t="s">
        <v>0</v>
      </c>
      <c r="AC206" s="3" t="s">
        <v>0</v>
      </c>
      <c r="AD206" s="3" t="s">
        <v>0</v>
      </c>
      <c r="AE206" s="3" t="s">
        <v>0</v>
      </c>
      <c r="AF206" s="3" t="s">
        <v>0</v>
      </c>
      <c r="AG206" s="2" t="s">
        <v>0</v>
      </c>
    </row>
  </sheetData>
  <sheetProtection/>
  <mergeCells count="2">
    <mergeCell ref="B3:D3"/>
    <mergeCell ref="E3:F3"/>
  </mergeCells>
  <conditionalFormatting sqref="L12 L18:L39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600" verticalDpi="600" orientation="landscape" paperSize="8" r:id="rId1"/>
  <headerFooter alignWithMargins="0">
    <oddHeader xml:space="preserve">&amp;R&amp;"Arial,標準"&amp;D  Page&amp;P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227</v>
      </c>
      <c r="AH1" s="4"/>
    </row>
    <row r="2" spans="1:34" ht="18" customHeight="1">
      <c r="A2" s="213" t="s">
        <v>228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90</v>
      </c>
      <c r="B3" s="280" t="s">
        <v>91</v>
      </c>
      <c r="C3" s="281"/>
      <c r="D3" s="282"/>
      <c r="E3" s="280" t="s">
        <v>92</v>
      </c>
      <c r="F3" s="283"/>
      <c r="G3" s="9" t="s">
        <v>0</v>
      </c>
      <c r="H3" s="215" t="s">
        <v>229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230</v>
      </c>
      <c r="Q3" s="10"/>
      <c r="R3" s="10" t="s">
        <v>4</v>
      </c>
      <c r="S3" s="11"/>
      <c r="T3" s="216" t="s">
        <v>231</v>
      </c>
      <c r="U3" s="10"/>
      <c r="V3" s="10" t="s">
        <v>5</v>
      </c>
      <c r="W3" s="13"/>
      <c r="X3" s="217" t="s">
        <v>232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93</v>
      </c>
      <c r="C4" s="219" t="s">
        <v>94</v>
      </c>
      <c r="D4" s="19" t="s">
        <v>11</v>
      </c>
      <c r="E4" s="220" t="s">
        <v>93</v>
      </c>
      <c r="F4" s="221" t="s">
        <v>94</v>
      </c>
      <c r="G4" s="20" t="s">
        <v>95</v>
      </c>
      <c r="H4" s="222" t="s">
        <v>93</v>
      </c>
      <c r="I4" s="21" t="s">
        <v>95</v>
      </c>
      <c r="J4" s="21" t="s">
        <v>96</v>
      </c>
      <c r="K4" s="223" t="s">
        <v>12</v>
      </c>
      <c r="L4" s="218" t="s">
        <v>97</v>
      </c>
      <c r="M4" s="21" t="s">
        <v>95</v>
      </c>
      <c r="N4" s="21" t="s">
        <v>96</v>
      </c>
      <c r="O4" s="224" t="s">
        <v>94</v>
      </c>
      <c r="P4" s="220" t="s">
        <v>93</v>
      </c>
      <c r="Q4" s="225" t="s">
        <v>13</v>
      </c>
      <c r="R4" s="21" t="s">
        <v>98</v>
      </c>
      <c r="S4" s="223" t="s">
        <v>99</v>
      </c>
      <c r="T4" s="218" t="s">
        <v>93</v>
      </c>
      <c r="U4" s="225" t="s">
        <v>13</v>
      </c>
      <c r="V4" s="21" t="s">
        <v>100</v>
      </c>
      <c r="W4" s="224" t="s">
        <v>99</v>
      </c>
      <c r="X4" s="220" t="s">
        <v>93</v>
      </c>
      <c r="Y4" s="225" t="s">
        <v>13</v>
      </c>
      <c r="Z4" s="21" t="s">
        <v>101</v>
      </c>
      <c r="AA4" s="223" t="s">
        <v>12</v>
      </c>
      <c r="AB4" s="226" t="s">
        <v>13</v>
      </c>
      <c r="AC4" s="225" t="s">
        <v>14</v>
      </c>
      <c r="AD4" s="227" t="s">
        <v>99</v>
      </c>
      <c r="AE4" s="225" t="s">
        <v>13</v>
      </c>
      <c r="AF4" s="228" t="s">
        <v>14</v>
      </c>
      <c r="AG4" s="229" t="s">
        <v>99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/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10571262</v>
      </c>
      <c r="C6" s="37">
        <v>1165660720</v>
      </c>
      <c r="D6" s="38">
        <v>1.0044084180090118</v>
      </c>
      <c r="E6" s="36">
        <v>3974718</v>
      </c>
      <c r="F6" s="39">
        <v>463441986</v>
      </c>
      <c r="G6" s="40">
        <v>103104492</v>
      </c>
      <c r="H6" s="41">
        <v>3044981</v>
      </c>
      <c r="I6" s="42">
        <v>38435597</v>
      </c>
      <c r="J6" s="42">
        <v>18776632</v>
      </c>
      <c r="K6" s="39">
        <v>177138037</v>
      </c>
      <c r="L6" s="43">
        <v>711485</v>
      </c>
      <c r="M6" s="42">
        <v>30749786</v>
      </c>
      <c r="N6" s="42">
        <v>10630329</v>
      </c>
      <c r="O6" s="37">
        <v>100286120</v>
      </c>
      <c r="P6" s="36">
        <v>176245</v>
      </c>
      <c r="Q6" s="42">
        <v>937616</v>
      </c>
      <c r="R6" s="42">
        <v>800981</v>
      </c>
      <c r="S6" s="39">
        <v>7556424</v>
      </c>
      <c r="T6" s="43">
        <v>850</v>
      </c>
      <c r="U6" s="42">
        <v>17331</v>
      </c>
      <c r="V6" s="42">
        <v>10011</v>
      </c>
      <c r="W6" s="37">
        <v>94443</v>
      </c>
      <c r="X6" s="36">
        <v>41157</v>
      </c>
      <c r="Y6" s="42">
        <v>32937633</v>
      </c>
      <c r="Z6" s="42">
        <v>18882287</v>
      </c>
      <c r="AA6" s="39">
        <v>178134784</v>
      </c>
      <c r="AB6" s="40">
        <v>168</v>
      </c>
      <c r="AC6" s="42">
        <v>309</v>
      </c>
      <c r="AD6" s="41">
        <v>2915</v>
      </c>
      <c r="AE6" s="42">
        <v>26361</v>
      </c>
      <c r="AF6" s="44">
        <v>24302</v>
      </c>
      <c r="AG6" s="45">
        <v>229263</v>
      </c>
      <c r="AH6" s="4"/>
    </row>
    <row r="7" spans="1:34" s="46" customFormat="1" ht="18" customHeight="1">
      <c r="A7" s="231" t="s">
        <v>16</v>
      </c>
      <c r="B7" s="47">
        <v>10524864</v>
      </c>
      <c r="C7" s="48">
        <v>1029515947</v>
      </c>
      <c r="D7" s="49"/>
      <c r="E7" s="47">
        <v>3912886</v>
      </c>
      <c r="F7" s="50">
        <v>403822839</v>
      </c>
      <c r="G7" s="51">
        <v>95122194</v>
      </c>
      <c r="H7" s="52">
        <v>2978834</v>
      </c>
      <c r="I7" s="53">
        <v>38228653</v>
      </c>
      <c r="J7" s="54">
        <v>18776982</v>
      </c>
      <c r="K7" s="50">
        <v>166153277</v>
      </c>
      <c r="L7" s="55">
        <v>714542</v>
      </c>
      <c r="M7" s="53">
        <v>28310016</v>
      </c>
      <c r="N7" s="54">
        <v>10387273</v>
      </c>
      <c r="O7" s="48">
        <v>91914632</v>
      </c>
      <c r="P7" s="47">
        <v>182897</v>
      </c>
      <c r="Q7" s="53">
        <v>966565</v>
      </c>
      <c r="R7" s="54">
        <v>773604</v>
      </c>
      <c r="S7" s="50">
        <v>6845449</v>
      </c>
      <c r="T7" s="55">
        <v>665</v>
      </c>
      <c r="U7" s="53">
        <v>8355</v>
      </c>
      <c r="V7" s="54">
        <v>7594</v>
      </c>
      <c r="W7" s="48">
        <v>67198</v>
      </c>
      <c r="X7" s="47">
        <v>35948</v>
      </c>
      <c r="Y7" s="53">
        <v>27588136</v>
      </c>
      <c r="Z7" s="54">
        <v>15669496</v>
      </c>
      <c r="AA7" s="50">
        <v>138655840</v>
      </c>
      <c r="AB7" s="56">
        <v>420</v>
      </c>
      <c r="AC7" s="54">
        <v>385</v>
      </c>
      <c r="AD7" s="52">
        <v>3407</v>
      </c>
      <c r="AE7" s="53">
        <v>20049</v>
      </c>
      <c r="AF7" s="57">
        <v>20685</v>
      </c>
      <c r="AG7" s="58">
        <v>183036</v>
      </c>
      <c r="AH7" s="4"/>
    </row>
    <row r="8" spans="1:34" s="46" customFormat="1" ht="18" customHeight="1">
      <c r="A8" s="232" t="s">
        <v>17</v>
      </c>
      <c r="B8" s="59">
        <v>1.0044084180090118</v>
      </c>
      <c r="C8" s="60">
        <v>1.1322415387510263</v>
      </c>
      <c r="D8" s="61" t="s">
        <v>0</v>
      </c>
      <c r="E8" s="59">
        <v>1.0158021470597405</v>
      </c>
      <c r="F8" s="61">
        <v>1.1476368873727818</v>
      </c>
      <c r="G8" s="62" t="s">
        <v>0</v>
      </c>
      <c r="H8" s="63">
        <v>1.022205668392398</v>
      </c>
      <c r="I8" s="64" t="s">
        <v>0</v>
      </c>
      <c r="J8" s="64" t="s">
        <v>0</v>
      </c>
      <c r="K8" s="61">
        <v>1.0661122079464012</v>
      </c>
      <c r="L8" s="65">
        <v>0.9957217350414671</v>
      </c>
      <c r="M8" s="64" t="s">
        <v>0</v>
      </c>
      <c r="N8" s="64" t="s">
        <v>0</v>
      </c>
      <c r="O8" s="60">
        <v>1.0910789481265617</v>
      </c>
      <c r="P8" s="59">
        <v>0.9636298025664718</v>
      </c>
      <c r="Q8" s="64"/>
      <c r="R8" s="64"/>
      <c r="S8" s="61">
        <v>1.1038609739112804</v>
      </c>
      <c r="T8" s="65">
        <v>1.2781954887218046</v>
      </c>
      <c r="U8" s="64" t="s">
        <v>0</v>
      </c>
      <c r="V8" s="64" t="s">
        <v>0</v>
      </c>
      <c r="W8" s="60">
        <v>1.4054436143932856</v>
      </c>
      <c r="X8" s="59">
        <v>1.1449037498609103</v>
      </c>
      <c r="Y8" s="64" t="s">
        <v>0</v>
      </c>
      <c r="Z8" s="64" t="s">
        <v>0</v>
      </c>
      <c r="AA8" s="61">
        <v>1.2847261536189172</v>
      </c>
      <c r="AB8" s="62" t="s">
        <v>0</v>
      </c>
      <c r="AC8" s="64" t="s">
        <v>0</v>
      </c>
      <c r="AD8" s="63">
        <v>0.8555914294100382</v>
      </c>
      <c r="AE8" s="64" t="s">
        <v>0</v>
      </c>
      <c r="AF8" s="66" t="s">
        <v>0</v>
      </c>
      <c r="AG8" s="67">
        <v>1.2525568740575626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257534614</v>
      </c>
      <c r="D9" s="68">
        <v>1.0539189611855921</v>
      </c>
      <c r="E9" s="47" t="s">
        <v>0</v>
      </c>
      <c r="F9" s="50">
        <v>103104492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38435597</v>
      </c>
      <c r="L9" s="55" t="s">
        <v>0</v>
      </c>
      <c r="M9" s="53" t="s">
        <v>0</v>
      </c>
      <c r="N9" s="53" t="s">
        <v>0</v>
      </c>
      <c r="O9" s="48">
        <v>30749786</v>
      </c>
      <c r="P9" s="47" t="s">
        <v>0</v>
      </c>
      <c r="Q9" s="53"/>
      <c r="R9" s="53"/>
      <c r="S9" s="50">
        <v>937616</v>
      </c>
      <c r="T9" s="55" t="s">
        <v>0</v>
      </c>
      <c r="U9" s="53" t="s">
        <v>0</v>
      </c>
      <c r="V9" s="53" t="s">
        <v>0</v>
      </c>
      <c r="W9" s="48">
        <v>17331</v>
      </c>
      <c r="X9" s="47" t="s">
        <v>0</v>
      </c>
      <c r="Y9" s="53" t="s">
        <v>0</v>
      </c>
      <c r="Z9" s="53" t="s">
        <v>0</v>
      </c>
      <c r="AA9" s="50">
        <v>32937633</v>
      </c>
      <c r="AB9" s="56" t="s">
        <v>0</v>
      </c>
      <c r="AC9" s="53" t="s">
        <v>0</v>
      </c>
      <c r="AD9" s="52">
        <v>168</v>
      </c>
      <c r="AE9" s="53" t="s">
        <v>0</v>
      </c>
      <c r="AF9" s="69" t="s">
        <v>0</v>
      </c>
      <c r="AG9" s="58">
        <v>26361</v>
      </c>
      <c r="AH9" s="8"/>
    </row>
    <row r="10" spans="1:34" s="46" customFormat="1" ht="18" customHeight="1">
      <c r="A10" s="70" t="s">
        <v>102</v>
      </c>
      <c r="B10" s="71" t="s">
        <v>0</v>
      </c>
      <c r="C10" s="72">
        <v>244359029</v>
      </c>
      <c r="D10" s="73" t="s">
        <v>19</v>
      </c>
      <c r="E10" s="71" t="s">
        <v>0</v>
      </c>
      <c r="F10" s="74">
        <v>95122194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38228653</v>
      </c>
      <c r="L10" s="78" t="s">
        <v>0</v>
      </c>
      <c r="M10" s="77" t="s">
        <v>0</v>
      </c>
      <c r="N10" s="77" t="s">
        <v>0</v>
      </c>
      <c r="O10" s="72">
        <v>28310016</v>
      </c>
      <c r="P10" s="79" t="s">
        <v>0</v>
      </c>
      <c r="Q10" s="77"/>
      <c r="R10" s="77"/>
      <c r="S10" s="74">
        <v>966565</v>
      </c>
      <c r="T10" s="78" t="s">
        <v>0</v>
      </c>
      <c r="U10" s="77" t="s">
        <v>0</v>
      </c>
      <c r="V10" s="77" t="s">
        <v>0</v>
      </c>
      <c r="W10" s="72">
        <v>8355</v>
      </c>
      <c r="X10" s="79" t="s">
        <v>0</v>
      </c>
      <c r="Y10" s="77" t="s">
        <v>0</v>
      </c>
      <c r="Z10" s="77" t="s">
        <v>0</v>
      </c>
      <c r="AA10" s="74">
        <v>27588136</v>
      </c>
      <c r="AB10" s="75" t="s">
        <v>0</v>
      </c>
      <c r="AC10" s="77" t="s">
        <v>0</v>
      </c>
      <c r="AD10" s="80">
        <v>420</v>
      </c>
      <c r="AE10" s="77" t="s">
        <v>0</v>
      </c>
      <c r="AF10" s="81" t="s">
        <v>0</v>
      </c>
      <c r="AG10" s="82">
        <v>20049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2573431</v>
      </c>
      <c r="C12" s="98">
        <v>171179283</v>
      </c>
      <c r="D12" s="38">
        <v>1.2182342869126366</v>
      </c>
      <c r="E12" s="36">
        <v>953051</v>
      </c>
      <c r="F12" s="39">
        <v>66679197</v>
      </c>
      <c r="G12" s="99">
        <v>14341848</v>
      </c>
      <c r="H12" s="100">
        <v>781747</v>
      </c>
      <c r="I12" s="101">
        <v>8263042</v>
      </c>
      <c r="J12" s="101">
        <v>4037254</v>
      </c>
      <c r="K12" s="39">
        <v>38087300</v>
      </c>
      <c r="L12" s="102">
        <v>42113</v>
      </c>
      <c r="M12" s="101">
        <v>2098879</v>
      </c>
      <c r="N12" s="101">
        <v>721297</v>
      </c>
      <c r="O12" s="37">
        <v>6804689</v>
      </c>
      <c r="P12" s="103">
        <v>120516</v>
      </c>
      <c r="Q12" s="101">
        <v>646300</v>
      </c>
      <c r="R12" s="101">
        <v>556335</v>
      </c>
      <c r="S12" s="39">
        <v>5248444</v>
      </c>
      <c r="T12" s="102">
        <v>507</v>
      </c>
      <c r="U12" s="101">
        <v>2949</v>
      </c>
      <c r="V12" s="101">
        <v>3696</v>
      </c>
      <c r="W12" s="37">
        <v>34868</v>
      </c>
      <c r="X12" s="103">
        <v>8168</v>
      </c>
      <c r="Y12" s="101">
        <v>3323838</v>
      </c>
      <c r="Z12" s="101">
        <v>1737947</v>
      </c>
      <c r="AA12" s="39">
        <v>16395727</v>
      </c>
      <c r="AB12" s="99">
        <v>0</v>
      </c>
      <c r="AC12" s="101">
        <v>0</v>
      </c>
      <c r="AD12" s="41">
        <v>0</v>
      </c>
      <c r="AE12" s="101">
        <v>6840</v>
      </c>
      <c r="AF12" s="104">
        <v>11466</v>
      </c>
      <c r="AG12" s="45">
        <v>108169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233</v>
      </c>
      <c r="B15" s="110"/>
      <c r="C15" s="111">
        <v>125746486</v>
      </c>
      <c r="D15" s="112">
        <v>1.076324596728635</v>
      </c>
      <c r="E15" s="113" t="s">
        <v>0</v>
      </c>
      <c r="F15" s="114">
        <v>49124851</v>
      </c>
      <c r="G15" s="115" t="s">
        <v>0</v>
      </c>
      <c r="H15" s="116" t="s">
        <v>0</v>
      </c>
      <c r="I15" s="117" t="s">
        <v>0</v>
      </c>
      <c r="J15" s="117"/>
      <c r="K15" s="114">
        <v>18776632</v>
      </c>
      <c r="L15" s="118" t="s">
        <v>0</v>
      </c>
      <c r="M15" s="117" t="s">
        <v>0</v>
      </c>
      <c r="N15" s="117" t="s">
        <v>0</v>
      </c>
      <c r="O15" s="111">
        <v>10630329</v>
      </c>
      <c r="P15" s="113" t="s">
        <v>0</v>
      </c>
      <c r="Q15" s="117" t="s">
        <v>0</v>
      </c>
      <c r="R15" s="117" t="s">
        <v>0</v>
      </c>
      <c r="S15" s="114">
        <v>800981</v>
      </c>
      <c r="T15" s="118" t="s">
        <v>0</v>
      </c>
      <c r="U15" s="117" t="s">
        <v>0</v>
      </c>
      <c r="V15" s="117" t="s">
        <v>0</v>
      </c>
      <c r="W15" s="111">
        <v>10011</v>
      </c>
      <c r="X15" s="113" t="s">
        <v>0</v>
      </c>
      <c r="Y15" s="117" t="s">
        <v>0</v>
      </c>
      <c r="Z15" s="117" t="s">
        <v>0</v>
      </c>
      <c r="AA15" s="114">
        <v>18882287</v>
      </c>
      <c r="AB15" s="115" t="s">
        <v>0</v>
      </c>
      <c r="AC15" s="117" t="s">
        <v>0</v>
      </c>
      <c r="AD15" s="116">
        <v>309</v>
      </c>
      <c r="AE15" s="117" t="s">
        <v>0</v>
      </c>
      <c r="AF15" s="119" t="s">
        <v>0</v>
      </c>
      <c r="AG15" s="120">
        <v>24302</v>
      </c>
      <c r="AH15" s="97"/>
    </row>
    <row r="16" spans="1:34" s="46" customFormat="1" ht="18" customHeight="1">
      <c r="A16" s="121" t="s">
        <v>234</v>
      </c>
      <c r="B16" s="122"/>
      <c r="C16" s="72">
        <v>116829520</v>
      </c>
      <c r="D16" s="73"/>
      <c r="E16" s="71" t="s">
        <v>0</v>
      </c>
      <c r="F16" s="74">
        <v>45636019</v>
      </c>
      <c r="G16" s="75" t="s">
        <v>0</v>
      </c>
      <c r="H16" s="76" t="s">
        <v>0</v>
      </c>
      <c r="I16" s="77" t="s">
        <v>0</v>
      </c>
      <c r="J16" s="77"/>
      <c r="K16" s="123">
        <v>18776982</v>
      </c>
      <c r="L16" s="78" t="s">
        <v>0</v>
      </c>
      <c r="M16" s="77" t="s">
        <v>0</v>
      </c>
      <c r="N16" s="77" t="s">
        <v>0</v>
      </c>
      <c r="O16" s="124">
        <v>10387273</v>
      </c>
      <c r="P16" s="79" t="s">
        <v>0</v>
      </c>
      <c r="Q16" s="77" t="s">
        <v>0</v>
      </c>
      <c r="R16" s="77" t="s">
        <v>0</v>
      </c>
      <c r="S16" s="123">
        <v>773604</v>
      </c>
      <c r="T16" s="78" t="s">
        <v>0</v>
      </c>
      <c r="U16" s="77" t="s">
        <v>0</v>
      </c>
      <c r="V16" s="77" t="s">
        <v>0</v>
      </c>
      <c r="W16" s="124">
        <v>7594</v>
      </c>
      <c r="X16" s="79" t="s">
        <v>0</v>
      </c>
      <c r="Y16" s="77" t="s">
        <v>0</v>
      </c>
      <c r="Z16" s="77" t="s">
        <v>0</v>
      </c>
      <c r="AA16" s="123">
        <v>15669496</v>
      </c>
      <c r="AB16" s="75" t="s">
        <v>0</v>
      </c>
      <c r="AC16" s="77" t="s">
        <v>0</v>
      </c>
      <c r="AD16" s="76">
        <v>385</v>
      </c>
      <c r="AE16" s="77" t="s">
        <v>0</v>
      </c>
      <c r="AF16" s="81" t="s">
        <v>0</v>
      </c>
      <c r="AG16" s="125">
        <v>20685</v>
      </c>
      <c r="AH16" s="97"/>
    </row>
    <row r="17" spans="1:34" ht="18" customHeight="1">
      <c r="A17" s="22" t="s">
        <v>235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236</v>
      </c>
      <c r="B18" s="47">
        <v>222241</v>
      </c>
      <c r="C18" s="48">
        <v>24174792</v>
      </c>
      <c r="D18" s="126">
        <v>1.1132812695677439</v>
      </c>
      <c r="E18" s="47">
        <v>89240</v>
      </c>
      <c r="F18" s="50">
        <v>9027661</v>
      </c>
      <c r="G18" s="51">
        <v>1371987</v>
      </c>
      <c r="H18" s="106">
        <v>72164</v>
      </c>
      <c r="I18" s="54">
        <v>798831</v>
      </c>
      <c r="J18" s="54">
        <v>611966</v>
      </c>
      <c r="K18" s="50">
        <v>5773264</v>
      </c>
      <c r="L18" s="127">
        <v>15628</v>
      </c>
      <c r="M18" s="128">
        <v>425455</v>
      </c>
      <c r="N18" s="128">
        <v>270440</v>
      </c>
      <c r="O18" s="50">
        <v>2551321</v>
      </c>
      <c r="P18" s="129">
        <v>353</v>
      </c>
      <c r="Q18" s="128">
        <v>1912</v>
      </c>
      <c r="R18" s="128">
        <v>1907</v>
      </c>
      <c r="S18" s="50">
        <v>17991</v>
      </c>
      <c r="T18" s="129">
        <v>0</v>
      </c>
      <c r="U18" s="128">
        <v>0</v>
      </c>
      <c r="V18" s="128">
        <v>0</v>
      </c>
      <c r="W18" s="48">
        <v>0</v>
      </c>
      <c r="X18" s="129">
        <v>1095</v>
      </c>
      <c r="Y18" s="128">
        <v>145789</v>
      </c>
      <c r="Z18" s="54">
        <v>72619</v>
      </c>
      <c r="AA18" s="50">
        <v>685085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237</v>
      </c>
      <c r="B19" s="130">
        <v>135257</v>
      </c>
      <c r="C19" s="131">
        <v>23522859</v>
      </c>
      <c r="D19" s="132">
        <v>0.8650026220533875</v>
      </c>
      <c r="E19" s="130">
        <v>46423</v>
      </c>
      <c r="F19" s="133">
        <v>10197990</v>
      </c>
      <c r="G19" s="134">
        <v>2029598</v>
      </c>
      <c r="H19" s="135">
        <v>38044</v>
      </c>
      <c r="I19" s="136">
        <v>554904</v>
      </c>
      <c r="J19" s="136">
        <v>326435</v>
      </c>
      <c r="K19" s="133">
        <v>3079575</v>
      </c>
      <c r="L19" s="137">
        <v>3478</v>
      </c>
      <c r="M19" s="136">
        <v>62686</v>
      </c>
      <c r="N19" s="136">
        <v>19837</v>
      </c>
      <c r="O19" s="133">
        <v>187142</v>
      </c>
      <c r="P19" s="137">
        <v>1014</v>
      </c>
      <c r="Q19" s="136">
        <v>7348</v>
      </c>
      <c r="R19" s="136">
        <v>2591</v>
      </c>
      <c r="S19" s="133">
        <v>24443</v>
      </c>
      <c r="T19" s="137">
        <v>0</v>
      </c>
      <c r="U19" s="136">
        <v>0</v>
      </c>
      <c r="V19" s="136">
        <v>0</v>
      </c>
      <c r="W19" s="131">
        <v>0</v>
      </c>
      <c r="X19" s="137">
        <v>3887</v>
      </c>
      <c r="Y19" s="136">
        <v>1404613</v>
      </c>
      <c r="Z19" s="136">
        <v>731796</v>
      </c>
      <c r="AA19" s="133">
        <v>6903736</v>
      </c>
      <c r="AB19" s="138">
        <v>0</v>
      </c>
      <c r="AC19" s="136">
        <v>0</v>
      </c>
      <c r="AD19" s="139">
        <v>0</v>
      </c>
      <c r="AE19" s="136">
        <v>47</v>
      </c>
      <c r="AF19" s="140">
        <v>328</v>
      </c>
      <c r="AG19" s="141">
        <v>3094</v>
      </c>
      <c r="AH19" s="97"/>
    </row>
    <row r="20" spans="1:34" ht="18" customHeight="1">
      <c r="A20" s="236" t="s">
        <v>238</v>
      </c>
      <c r="B20" s="130">
        <v>178181</v>
      </c>
      <c r="C20" s="131">
        <v>12039813</v>
      </c>
      <c r="D20" s="132">
        <v>0.9915470228158041</v>
      </c>
      <c r="E20" s="130">
        <v>61931</v>
      </c>
      <c r="F20" s="133">
        <v>4419679</v>
      </c>
      <c r="G20" s="134">
        <v>970504</v>
      </c>
      <c r="H20" s="135">
        <v>49882</v>
      </c>
      <c r="I20" s="136">
        <v>531401</v>
      </c>
      <c r="J20" s="136">
        <v>301794</v>
      </c>
      <c r="K20" s="133">
        <v>2847113</v>
      </c>
      <c r="L20" s="137">
        <v>8022</v>
      </c>
      <c r="M20" s="136">
        <v>393766</v>
      </c>
      <c r="N20" s="136">
        <v>125668</v>
      </c>
      <c r="O20" s="133">
        <v>1185547</v>
      </c>
      <c r="P20" s="137">
        <v>3860</v>
      </c>
      <c r="Q20" s="136">
        <v>16754</v>
      </c>
      <c r="R20" s="136">
        <v>20692</v>
      </c>
      <c r="S20" s="133">
        <v>195208</v>
      </c>
      <c r="T20" s="137">
        <v>42</v>
      </c>
      <c r="U20" s="136">
        <v>2179</v>
      </c>
      <c r="V20" s="136">
        <v>1657</v>
      </c>
      <c r="W20" s="131">
        <v>15632</v>
      </c>
      <c r="X20" s="137">
        <v>125</v>
      </c>
      <c r="Y20" s="136">
        <v>26404</v>
      </c>
      <c r="Z20" s="136">
        <v>18675</v>
      </c>
      <c r="AA20" s="133">
        <v>176179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239</v>
      </c>
      <c r="B21" s="130">
        <v>5695</v>
      </c>
      <c r="C21" s="131">
        <v>2661775</v>
      </c>
      <c r="D21" s="132">
        <v>1.183253687928527</v>
      </c>
      <c r="E21" s="130">
        <v>1838</v>
      </c>
      <c r="F21" s="133">
        <v>453981</v>
      </c>
      <c r="G21" s="134">
        <v>78767</v>
      </c>
      <c r="H21" s="135">
        <v>1823</v>
      </c>
      <c r="I21" s="136">
        <v>36603</v>
      </c>
      <c r="J21" s="136">
        <v>22527</v>
      </c>
      <c r="K21" s="133">
        <v>212519</v>
      </c>
      <c r="L21" s="137">
        <v>0</v>
      </c>
      <c r="M21" s="136">
        <v>0</v>
      </c>
      <c r="N21" s="136">
        <v>0</v>
      </c>
      <c r="O21" s="133">
        <v>0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15</v>
      </c>
      <c r="Y21" s="136">
        <v>42164</v>
      </c>
      <c r="Z21" s="136">
        <v>25595</v>
      </c>
      <c r="AA21" s="133">
        <v>241462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240</v>
      </c>
      <c r="B22" s="130">
        <v>87954</v>
      </c>
      <c r="C22" s="131">
        <v>5076184</v>
      </c>
      <c r="D22" s="132">
        <v>1.1392710033418822</v>
      </c>
      <c r="E22" s="130">
        <v>34113</v>
      </c>
      <c r="F22" s="133">
        <v>1906048</v>
      </c>
      <c r="G22" s="134">
        <v>461697</v>
      </c>
      <c r="H22" s="135">
        <v>27567</v>
      </c>
      <c r="I22" s="136">
        <v>307070</v>
      </c>
      <c r="J22" s="136">
        <v>137971</v>
      </c>
      <c r="K22" s="133">
        <v>1301613</v>
      </c>
      <c r="L22" s="137">
        <v>2313</v>
      </c>
      <c r="M22" s="136">
        <v>97927</v>
      </c>
      <c r="N22" s="136">
        <v>30057</v>
      </c>
      <c r="O22" s="133">
        <v>283557</v>
      </c>
      <c r="P22" s="137">
        <v>4145</v>
      </c>
      <c r="Q22" s="136">
        <v>19059</v>
      </c>
      <c r="R22" s="136">
        <v>14941</v>
      </c>
      <c r="S22" s="133">
        <v>140953</v>
      </c>
      <c r="T22" s="137">
        <v>0</v>
      </c>
      <c r="U22" s="136">
        <v>0</v>
      </c>
      <c r="V22" s="136">
        <v>0</v>
      </c>
      <c r="W22" s="131">
        <v>0</v>
      </c>
      <c r="X22" s="137">
        <v>88</v>
      </c>
      <c r="Y22" s="136">
        <v>37641</v>
      </c>
      <c r="Z22" s="136">
        <v>19072</v>
      </c>
      <c r="AA22" s="133">
        <v>179925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241</v>
      </c>
      <c r="B23" s="130">
        <v>66892</v>
      </c>
      <c r="C23" s="131">
        <v>6132381</v>
      </c>
      <c r="D23" s="132">
        <v>0.932630639674307</v>
      </c>
      <c r="E23" s="130">
        <v>24335</v>
      </c>
      <c r="F23" s="133">
        <v>2278594</v>
      </c>
      <c r="G23" s="134">
        <v>535288</v>
      </c>
      <c r="H23" s="135">
        <v>20976</v>
      </c>
      <c r="I23" s="136">
        <v>247191</v>
      </c>
      <c r="J23" s="136">
        <v>116930</v>
      </c>
      <c r="K23" s="133">
        <v>1103113</v>
      </c>
      <c r="L23" s="137">
        <v>3081</v>
      </c>
      <c r="M23" s="136">
        <v>127289</v>
      </c>
      <c r="N23" s="136">
        <v>29070</v>
      </c>
      <c r="O23" s="133">
        <v>274245</v>
      </c>
      <c r="P23" s="137">
        <v>30</v>
      </c>
      <c r="Q23" s="136">
        <v>146</v>
      </c>
      <c r="R23" s="136">
        <v>661</v>
      </c>
      <c r="S23" s="133">
        <v>6236</v>
      </c>
      <c r="T23" s="137">
        <v>0</v>
      </c>
      <c r="U23" s="136">
        <v>0</v>
      </c>
      <c r="V23" s="136">
        <v>0</v>
      </c>
      <c r="W23" s="131">
        <v>0</v>
      </c>
      <c r="X23" s="137">
        <v>248</v>
      </c>
      <c r="Y23" s="136">
        <v>160662</v>
      </c>
      <c r="Z23" s="136">
        <v>94870</v>
      </c>
      <c r="AA23" s="133">
        <v>895000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242</v>
      </c>
      <c r="B24" s="130">
        <v>115799</v>
      </c>
      <c r="C24" s="131">
        <v>10658746</v>
      </c>
      <c r="D24" s="132">
        <v>0.7395658366171277</v>
      </c>
      <c r="E24" s="130">
        <v>57746</v>
      </c>
      <c r="F24" s="133">
        <v>5021699</v>
      </c>
      <c r="G24" s="134">
        <v>857687</v>
      </c>
      <c r="H24" s="135">
        <v>54758</v>
      </c>
      <c r="I24" s="136">
        <v>635072</v>
      </c>
      <c r="J24" s="136">
        <v>405602</v>
      </c>
      <c r="K24" s="133">
        <v>3826434</v>
      </c>
      <c r="L24" s="137">
        <v>388</v>
      </c>
      <c r="M24" s="136">
        <v>18587</v>
      </c>
      <c r="N24" s="136">
        <v>10399</v>
      </c>
      <c r="O24" s="133">
        <v>98104</v>
      </c>
      <c r="P24" s="137">
        <v>1885</v>
      </c>
      <c r="Q24" s="136">
        <v>9825</v>
      </c>
      <c r="R24" s="136">
        <v>9480</v>
      </c>
      <c r="S24" s="133">
        <v>89434</v>
      </c>
      <c r="T24" s="137">
        <v>200</v>
      </c>
      <c r="U24" s="136">
        <v>7191</v>
      </c>
      <c r="V24" s="136">
        <v>2504</v>
      </c>
      <c r="W24" s="131">
        <v>23623</v>
      </c>
      <c r="X24" s="137">
        <v>515</v>
      </c>
      <c r="Y24" s="136">
        <v>170109</v>
      </c>
      <c r="Z24" s="136">
        <v>95174</v>
      </c>
      <c r="AA24" s="133">
        <v>897868</v>
      </c>
      <c r="AB24" s="138">
        <v>0</v>
      </c>
      <c r="AC24" s="136">
        <v>0</v>
      </c>
      <c r="AD24" s="139">
        <v>0</v>
      </c>
      <c r="AE24" s="136">
        <v>16903</v>
      </c>
      <c r="AF24" s="140">
        <v>9141</v>
      </c>
      <c r="AG24" s="141">
        <v>86236</v>
      </c>
      <c r="AH24" s="97"/>
    </row>
    <row r="25" spans="1:34" ht="18" customHeight="1">
      <c r="A25" s="236" t="s">
        <v>243</v>
      </c>
      <c r="B25" s="130">
        <v>93557</v>
      </c>
      <c r="C25" s="131">
        <v>5616321</v>
      </c>
      <c r="D25" s="132">
        <v>0.7364257489649092</v>
      </c>
      <c r="E25" s="130">
        <v>38244</v>
      </c>
      <c r="F25" s="133">
        <v>2063057</v>
      </c>
      <c r="G25" s="134">
        <v>478462</v>
      </c>
      <c r="H25" s="135">
        <v>29736</v>
      </c>
      <c r="I25" s="136">
        <v>319098</v>
      </c>
      <c r="J25" s="136">
        <v>155771</v>
      </c>
      <c r="K25" s="133">
        <v>1469538</v>
      </c>
      <c r="L25" s="137">
        <v>7834</v>
      </c>
      <c r="M25" s="136">
        <v>138394</v>
      </c>
      <c r="N25" s="136">
        <v>49294</v>
      </c>
      <c r="O25" s="133">
        <v>465038</v>
      </c>
      <c r="P25" s="137">
        <v>432</v>
      </c>
      <c r="Q25" s="136">
        <v>1833</v>
      </c>
      <c r="R25" s="136">
        <v>2063</v>
      </c>
      <c r="S25" s="133">
        <v>19462</v>
      </c>
      <c r="T25" s="137">
        <v>0</v>
      </c>
      <c r="U25" s="136">
        <v>0</v>
      </c>
      <c r="V25" s="136">
        <v>0</v>
      </c>
      <c r="W25" s="131">
        <v>0</v>
      </c>
      <c r="X25" s="137">
        <v>242</v>
      </c>
      <c r="Y25" s="136">
        <v>19137</v>
      </c>
      <c r="Z25" s="136">
        <v>11556</v>
      </c>
      <c r="AA25" s="133">
        <v>109019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244</v>
      </c>
      <c r="B26" s="130">
        <v>106363</v>
      </c>
      <c r="C26" s="131">
        <v>7285088</v>
      </c>
      <c r="D26" s="132">
        <v>0.6895851972873795</v>
      </c>
      <c r="E26" s="130">
        <v>39298</v>
      </c>
      <c r="F26" s="133">
        <v>2387255</v>
      </c>
      <c r="G26" s="134">
        <v>590931</v>
      </c>
      <c r="H26" s="135">
        <v>32231</v>
      </c>
      <c r="I26" s="136">
        <v>349515</v>
      </c>
      <c r="J26" s="136">
        <v>161283</v>
      </c>
      <c r="K26" s="133">
        <v>1521538</v>
      </c>
      <c r="L26" s="137">
        <v>6009</v>
      </c>
      <c r="M26" s="136">
        <v>208066</v>
      </c>
      <c r="N26" s="136">
        <v>72263</v>
      </c>
      <c r="O26" s="133">
        <v>681726</v>
      </c>
      <c r="P26" s="137">
        <v>996</v>
      </c>
      <c r="Q26" s="136">
        <v>5708</v>
      </c>
      <c r="R26" s="136">
        <v>5083</v>
      </c>
      <c r="S26" s="133">
        <v>47953</v>
      </c>
      <c r="T26" s="137">
        <v>0</v>
      </c>
      <c r="U26" s="136">
        <v>0</v>
      </c>
      <c r="V26" s="136">
        <v>0</v>
      </c>
      <c r="W26" s="131">
        <v>0</v>
      </c>
      <c r="X26" s="137">
        <v>62</v>
      </c>
      <c r="Y26" s="136">
        <v>27642</v>
      </c>
      <c r="Z26" s="136">
        <v>14420</v>
      </c>
      <c r="AA26" s="133">
        <v>136038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245</v>
      </c>
      <c r="B27" s="130">
        <v>1051</v>
      </c>
      <c r="C27" s="131">
        <v>104298</v>
      </c>
      <c r="D27" s="132">
        <v>1.7516666666666667</v>
      </c>
      <c r="E27" s="130">
        <v>852</v>
      </c>
      <c r="F27" s="133">
        <v>84094</v>
      </c>
      <c r="G27" s="134">
        <v>11178</v>
      </c>
      <c r="H27" s="135">
        <v>479</v>
      </c>
      <c r="I27" s="136">
        <v>6258</v>
      </c>
      <c r="J27" s="136">
        <v>4480</v>
      </c>
      <c r="K27" s="133">
        <v>42264</v>
      </c>
      <c r="L27" s="137">
        <v>173</v>
      </c>
      <c r="M27" s="136">
        <v>3758</v>
      </c>
      <c r="N27" s="136">
        <v>2045</v>
      </c>
      <c r="O27" s="133">
        <v>19292</v>
      </c>
      <c r="P27" s="137">
        <v>200</v>
      </c>
      <c r="Q27" s="136">
        <v>1162</v>
      </c>
      <c r="R27" s="136">
        <v>2389</v>
      </c>
      <c r="S27" s="133">
        <v>22538</v>
      </c>
      <c r="T27" s="137">
        <v>0</v>
      </c>
      <c r="U27" s="136">
        <v>0</v>
      </c>
      <c r="V27" s="136">
        <v>0</v>
      </c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34080</v>
      </c>
      <c r="C28" s="131">
        <v>6102708</v>
      </c>
      <c r="D28" s="132">
        <v>0.6162414335569499</v>
      </c>
      <c r="E28" s="130">
        <v>9488</v>
      </c>
      <c r="F28" s="133">
        <v>2259981</v>
      </c>
      <c r="G28" s="134">
        <v>609852</v>
      </c>
      <c r="H28" s="135">
        <v>3455</v>
      </c>
      <c r="I28" s="136">
        <v>57502</v>
      </c>
      <c r="J28" s="136">
        <v>27228</v>
      </c>
      <c r="K28" s="133">
        <v>256868</v>
      </c>
      <c r="L28" s="137">
        <v>5617</v>
      </c>
      <c r="M28" s="136">
        <v>261014</v>
      </c>
      <c r="N28" s="136">
        <v>64615</v>
      </c>
      <c r="O28" s="133">
        <v>609575</v>
      </c>
      <c r="P28" s="137">
        <v>0</v>
      </c>
      <c r="Q28" s="136">
        <v>0</v>
      </c>
      <c r="R28" s="136">
        <v>0</v>
      </c>
      <c r="S28" s="133">
        <v>0</v>
      </c>
      <c r="T28" s="137">
        <v>9</v>
      </c>
      <c r="U28" s="136">
        <v>348</v>
      </c>
      <c r="V28" s="136">
        <v>299</v>
      </c>
      <c r="W28" s="131">
        <v>2821</v>
      </c>
      <c r="X28" s="137">
        <v>407</v>
      </c>
      <c r="Y28" s="136">
        <v>290988</v>
      </c>
      <c r="Z28" s="136">
        <v>147416</v>
      </c>
      <c r="AA28" s="133">
        <v>1390717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61365</v>
      </c>
      <c r="C29" s="131">
        <v>51990292</v>
      </c>
      <c r="D29" s="132">
        <v>2.442776959515943</v>
      </c>
      <c r="E29" s="130">
        <v>25406</v>
      </c>
      <c r="F29" s="133">
        <v>17325198</v>
      </c>
      <c r="G29" s="134">
        <v>3889047</v>
      </c>
      <c r="H29" s="135">
        <v>614</v>
      </c>
      <c r="I29" s="136">
        <v>8326</v>
      </c>
      <c r="J29" s="136">
        <v>7281</v>
      </c>
      <c r="K29" s="133">
        <v>68689</v>
      </c>
      <c r="L29" s="137">
        <v>21957</v>
      </c>
      <c r="M29" s="136">
        <v>1617780</v>
      </c>
      <c r="N29" s="136">
        <v>509327</v>
      </c>
      <c r="O29" s="133">
        <v>4804972</v>
      </c>
      <c r="P29" s="137">
        <v>464</v>
      </c>
      <c r="Q29" s="136">
        <v>2439</v>
      </c>
      <c r="R29" s="136">
        <v>2427</v>
      </c>
      <c r="S29" s="133">
        <v>22896</v>
      </c>
      <c r="T29" s="137">
        <v>0</v>
      </c>
      <c r="U29" s="136">
        <v>0</v>
      </c>
      <c r="V29" s="136">
        <v>0</v>
      </c>
      <c r="W29" s="131">
        <v>0</v>
      </c>
      <c r="X29" s="137">
        <v>2371</v>
      </c>
      <c r="Y29" s="136">
        <v>2259306</v>
      </c>
      <c r="Z29" s="136">
        <v>1316486</v>
      </c>
      <c r="AA29" s="133">
        <v>12419679</v>
      </c>
      <c r="AB29" s="138">
        <v>0</v>
      </c>
      <c r="AC29" s="136">
        <v>0</v>
      </c>
      <c r="AD29" s="139">
        <v>0</v>
      </c>
      <c r="AE29" s="136">
        <v>1196</v>
      </c>
      <c r="AF29" s="140">
        <v>950</v>
      </c>
      <c r="AG29" s="141">
        <v>8962</v>
      </c>
      <c r="AH29" s="97"/>
    </row>
    <row r="30" spans="1:34" ht="18" customHeight="1">
      <c r="A30" s="236" t="s">
        <v>116</v>
      </c>
      <c r="B30" s="130">
        <v>2563</v>
      </c>
      <c r="C30" s="131">
        <v>208353</v>
      </c>
      <c r="D30" s="132">
        <v>0.9774980930587338</v>
      </c>
      <c r="E30" s="130">
        <v>1292</v>
      </c>
      <c r="F30" s="133">
        <v>87454</v>
      </c>
      <c r="G30" s="134">
        <v>19736</v>
      </c>
      <c r="H30" s="135">
        <v>1188</v>
      </c>
      <c r="I30" s="136">
        <v>17606</v>
      </c>
      <c r="J30" s="136">
        <v>8438</v>
      </c>
      <c r="K30" s="133">
        <v>79604</v>
      </c>
      <c r="L30" s="137">
        <v>100</v>
      </c>
      <c r="M30" s="136">
        <v>1462</v>
      </c>
      <c r="N30" s="136">
        <v>439</v>
      </c>
      <c r="O30" s="133">
        <v>4142</v>
      </c>
      <c r="P30" s="137">
        <v>0</v>
      </c>
      <c r="Q30" s="136">
        <v>0</v>
      </c>
      <c r="R30" s="136">
        <v>0</v>
      </c>
      <c r="S30" s="133">
        <v>0</v>
      </c>
      <c r="T30" s="137">
        <v>0</v>
      </c>
      <c r="U30" s="136">
        <v>0</v>
      </c>
      <c r="V30" s="136">
        <v>0</v>
      </c>
      <c r="W30" s="131">
        <v>0</v>
      </c>
      <c r="X30" s="137">
        <v>4</v>
      </c>
      <c r="Y30" s="136">
        <v>668</v>
      </c>
      <c r="Z30" s="136">
        <v>393</v>
      </c>
      <c r="AA30" s="133">
        <v>3708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129</v>
      </c>
      <c r="B31" s="130">
        <v>1079</v>
      </c>
      <c r="C31" s="131">
        <v>374726</v>
      </c>
      <c r="D31" s="132">
        <v>3.4472843450479234</v>
      </c>
      <c r="E31" s="130">
        <v>354</v>
      </c>
      <c r="F31" s="133">
        <v>167029</v>
      </c>
      <c r="G31" s="134">
        <v>41253</v>
      </c>
      <c r="H31" s="135">
        <v>300</v>
      </c>
      <c r="I31" s="136">
        <v>5416</v>
      </c>
      <c r="J31" s="136">
        <v>1822</v>
      </c>
      <c r="K31" s="133">
        <v>17189</v>
      </c>
      <c r="L31" s="137">
        <v>0</v>
      </c>
      <c r="M31" s="136">
        <v>0</v>
      </c>
      <c r="N31" s="136">
        <v>0</v>
      </c>
      <c r="O31" s="133">
        <v>0</v>
      </c>
      <c r="P31" s="137">
        <v>0</v>
      </c>
      <c r="Q31" s="136">
        <v>0</v>
      </c>
      <c r="R31" s="136">
        <v>0</v>
      </c>
      <c r="S31" s="133">
        <v>0</v>
      </c>
      <c r="T31" s="137">
        <v>0</v>
      </c>
      <c r="U31" s="136">
        <v>0</v>
      </c>
      <c r="V31" s="136">
        <v>0</v>
      </c>
      <c r="W31" s="131">
        <v>0</v>
      </c>
      <c r="X31" s="137">
        <v>54</v>
      </c>
      <c r="Y31" s="136">
        <v>35837</v>
      </c>
      <c r="Z31" s="136">
        <v>15883</v>
      </c>
      <c r="AA31" s="133">
        <v>149840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10266</v>
      </c>
      <c r="C32" s="131">
        <v>1832409</v>
      </c>
      <c r="D32" s="132">
        <v>1.4398316970546985</v>
      </c>
      <c r="E32" s="130">
        <v>5456</v>
      </c>
      <c r="F32" s="133">
        <v>814972</v>
      </c>
      <c r="G32" s="134">
        <v>180517</v>
      </c>
      <c r="H32" s="135">
        <v>5323</v>
      </c>
      <c r="I32" s="136">
        <v>46703</v>
      </c>
      <c r="J32" s="136">
        <v>21562</v>
      </c>
      <c r="K32" s="133">
        <v>203415</v>
      </c>
      <c r="L32" s="137">
        <v>0</v>
      </c>
      <c r="M32" s="136">
        <v>0</v>
      </c>
      <c r="N32" s="136">
        <v>0</v>
      </c>
      <c r="O32" s="133">
        <v>0</v>
      </c>
      <c r="P32" s="137">
        <v>0</v>
      </c>
      <c r="Q32" s="136">
        <v>0</v>
      </c>
      <c r="R32" s="136">
        <v>0</v>
      </c>
      <c r="S32" s="133">
        <v>0</v>
      </c>
      <c r="T32" s="137">
        <v>0</v>
      </c>
      <c r="U32" s="136">
        <v>0</v>
      </c>
      <c r="V32" s="136">
        <v>0</v>
      </c>
      <c r="W32" s="131">
        <v>0</v>
      </c>
      <c r="X32" s="137">
        <v>133</v>
      </c>
      <c r="Y32" s="136">
        <v>133814</v>
      </c>
      <c r="Z32" s="136">
        <v>64825</v>
      </c>
      <c r="AA32" s="133">
        <v>611557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30201</v>
      </c>
      <c r="C33" s="131">
        <v>9272762</v>
      </c>
      <c r="D33" s="132">
        <v>1.103716697730512</v>
      </c>
      <c r="E33" s="130">
        <v>13980</v>
      </c>
      <c r="F33" s="133">
        <v>2949679</v>
      </c>
      <c r="G33" s="134">
        <v>594043</v>
      </c>
      <c r="H33" s="135">
        <v>11669</v>
      </c>
      <c r="I33" s="136">
        <v>94837</v>
      </c>
      <c r="J33" s="136">
        <v>62967</v>
      </c>
      <c r="K33" s="133">
        <v>594028</v>
      </c>
      <c r="L33" s="137">
        <v>1875</v>
      </c>
      <c r="M33" s="136">
        <v>82768</v>
      </c>
      <c r="N33" s="136">
        <v>23405</v>
      </c>
      <c r="O33" s="133">
        <v>220802</v>
      </c>
      <c r="P33" s="137">
        <v>0</v>
      </c>
      <c r="Q33" s="136">
        <v>0</v>
      </c>
      <c r="R33" s="136">
        <v>0</v>
      </c>
      <c r="S33" s="133">
        <v>0</v>
      </c>
      <c r="T33" s="137">
        <v>0</v>
      </c>
      <c r="U33" s="136">
        <v>0</v>
      </c>
      <c r="V33" s="136">
        <v>0</v>
      </c>
      <c r="W33" s="131">
        <v>0</v>
      </c>
      <c r="X33" s="137">
        <v>436</v>
      </c>
      <c r="Y33" s="136">
        <v>416438</v>
      </c>
      <c r="Z33" s="136">
        <v>226294</v>
      </c>
      <c r="AA33" s="133">
        <v>2134849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47343</v>
      </c>
      <c r="C34" s="131">
        <v>2397832</v>
      </c>
      <c r="D34" s="132">
        <v>1.62662772719464</v>
      </c>
      <c r="E34" s="130">
        <v>17576</v>
      </c>
      <c r="F34" s="133">
        <v>896802</v>
      </c>
      <c r="G34" s="134">
        <v>228296</v>
      </c>
      <c r="H34" s="135">
        <v>15323</v>
      </c>
      <c r="I34" s="136">
        <v>148672</v>
      </c>
      <c r="J34" s="136">
        <v>65872</v>
      </c>
      <c r="K34" s="133">
        <v>621434</v>
      </c>
      <c r="L34" s="137">
        <v>1943</v>
      </c>
      <c r="M34" s="136">
        <v>68285</v>
      </c>
      <c r="N34" s="136">
        <v>22409</v>
      </c>
      <c r="O34" s="133">
        <v>211406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310</v>
      </c>
      <c r="Y34" s="136">
        <v>11339</v>
      </c>
      <c r="Z34" s="136">
        <v>6780</v>
      </c>
      <c r="AA34" s="133">
        <v>63962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7869</v>
      </c>
      <c r="C35" s="131">
        <v>566402</v>
      </c>
      <c r="D35" s="132">
        <v>0.6942214380238201</v>
      </c>
      <c r="E35" s="130">
        <v>2980</v>
      </c>
      <c r="F35" s="133">
        <v>224915</v>
      </c>
      <c r="G35" s="134">
        <v>46439</v>
      </c>
      <c r="H35" s="135">
        <v>2412</v>
      </c>
      <c r="I35" s="136">
        <v>30979</v>
      </c>
      <c r="J35" s="136">
        <v>17541</v>
      </c>
      <c r="K35" s="133">
        <v>165481</v>
      </c>
      <c r="L35" s="137">
        <v>568</v>
      </c>
      <c r="M35" s="136">
        <v>15460</v>
      </c>
      <c r="N35" s="136">
        <v>6300</v>
      </c>
      <c r="O35" s="133">
        <v>59434</v>
      </c>
      <c r="P35" s="137">
        <v>0</v>
      </c>
      <c r="Q35" s="136">
        <v>0</v>
      </c>
      <c r="R35" s="136">
        <v>0</v>
      </c>
      <c r="S35" s="133">
        <v>0</v>
      </c>
      <c r="T35" s="137">
        <v>0</v>
      </c>
      <c r="U35" s="136">
        <v>0</v>
      </c>
      <c r="V35" s="136">
        <v>0</v>
      </c>
      <c r="W35" s="131">
        <v>0</v>
      </c>
      <c r="X35" s="137">
        <v>0</v>
      </c>
      <c r="Y35" s="136">
        <v>0</v>
      </c>
      <c r="Z35" s="136">
        <v>0</v>
      </c>
      <c r="AA35" s="133">
        <v>0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246</v>
      </c>
      <c r="B36" s="142">
        <v>11101</v>
      </c>
      <c r="C36" s="143">
        <v>776461</v>
      </c>
      <c r="D36" s="132">
        <v>1.249690419903186</v>
      </c>
      <c r="E36" s="142">
        <v>5301</v>
      </c>
      <c r="F36" s="144">
        <v>379745</v>
      </c>
      <c r="G36" s="145">
        <v>95258</v>
      </c>
      <c r="H36" s="146">
        <v>1317</v>
      </c>
      <c r="I36" s="147">
        <v>19048</v>
      </c>
      <c r="J36" s="147">
        <v>9212</v>
      </c>
      <c r="K36" s="144">
        <v>86906</v>
      </c>
      <c r="L36" s="137">
        <v>3777</v>
      </c>
      <c r="M36" s="136">
        <v>71902</v>
      </c>
      <c r="N36" s="136">
        <v>28425</v>
      </c>
      <c r="O36" s="144">
        <v>268160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207</v>
      </c>
      <c r="Y36" s="136">
        <v>4308</v>
      </c>
      <c r="Z36" s="147">
        <v>2616</v>
      </c>
      <c r="AA36" s="144">
        <v>24679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247</v>
      </c>
      <c r="B37" s="142">
        <v>224</v>
      </c>
      <c r="C37" s="143">
        <v>17632</v>
      </c>
      <c r="D37" s="132">
        <v>0.49557522123893805</v>
      </c>
      <c r="E37" s="142">
        <v>224</v>
      </c>
      <c r="F37" s="144">
        <v>17632</v>
      </c>
      <c r="G37" s="145">
        <v>4539</v>
      </c>
      <c r="H37" s="146">
        <v>94</v>
      </c>
      <c r="I37" s="147">
        <v>1348</v>
      </c>
      <c r="J37" s="147">
        <v>850</v>
      </c>
      <c r="K37" s="144">
        <v>8019</v>
      </c>
      <c r="L37" s="137">
        <v>130</v>
      </c>
      <c r="M37" s="136">
        <v>3191</v>
      </c>
      <c r="N37" s="136">
        <v>1019</v>
      </c>
      <c r="O37" s="144">
        <v>9613</v>
      </c>
      <c r="P37" s="137">
        <v>0</v>
      </c>
      <c r="Q37" s="136">
        <v>0</v>
      </c>
      <c r="R37" s="136">
        <v>0</v>
      </c>
      <c r="S37" s="144">
        <v>0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248</v>
      </c>
      <c r="B38" s="142">
        <v>1905</v>
      </c>
      <c r="C38" s="143">
        <v>84349</v>
      </c>
      <c r="D38" s="132">
        <v>0.8282608695652174</v>
      </c>
      <c r="E38" s="142">
        <v>622</v>
      </c>
      <c r="F38" s="144">
        <v>27245</v>
      </c>
      <c r="G38" s="145">
        <v>1998</v>
      </c>
      <c r="H38" s="146">
        <v>0</v>
      </c>
      <c r="I38" s="147">
        <v>0</v>
      </c>
      <c r="J38" s="147">
        <v>0</v>
      </c>
      <c r="K38" s="144">
        <v>0</v>
      </c>
      <c r="L38" s="137">
        <v>0</v>
      </c>
      <c r="M38" s="136">
        <v>0</v>
      </c>
      <c r="N38" s="136">
        <v>0</v>
      </c>
      <c r="O38" s="144">
        <v>0</v>
      </c>
      <c r="P38" s="137">
        <v>622</v>
      </c>
      <c r="Q38" s="136">
        <v>1998</v>
      </c>
      <c r="R38" s="136">
        <v>2888</v>
      </c>
      <c r="S38" s="144">
        <v>27245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249</v>
      </c>
      <c r="B39" s="142">
        <v>23465</v>
      </c>
      <c r="C39" s="143">
        <v>921431</v>
      </c>
      <c r="D39" s="132">
        <v>1.4540215640104102</v>
      </c>
      <c r="E39" s="142">
        <v>7218</v>
      </c>
      <c r="F39" s="144">
        <v>301557</v>
      </c>
      <c r="G39" s="145">
        <v>64573</v>
      </c>
      <c r="H39" s="146">
        <v>7218</v>
      </c>
      <c r="I39" s="147">
        <v>64573</v>
      </c>
      <c r="J39" s="147">
        <v>31965</v>
      </c>
      <c r="K39" s="144">
        <v>301557</v>
      </c>
      <c r="L39" s="137">
        <v>0</v>
      </c>
      <c r="M39" s="136">
        <v>0</v>
      </c>
      <c r="N39" s="136">
        <v>0</v>
      </c>
      <c r="O39" s="144">
        <v>0</v>
      </c>
      <c r="P39" s="137">
        <v>0</v>
      </c>
      <c r="Q39" s="136">
        <v>0</v>
      </c>
      <c r="R39" s="136">
        <v>0</v>
      </c>
      <c r="S39" s="144">
        <v>0</v>
      </c>
      <c r="T39" s="137">
        <v>0</v>
      </c>
      <c r="U39" s="136">
        <v>0</v>
      </c>
      <c r="V39" s="136">
        <v>0</v>
      </c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>
        <v>0</v>
      </c>
      <c r="AC39" s="136">
        <v>0</v>
      </c>
      <c r="AD39" s="148">
        <v>0</v>
      </c>
      <c r="AE39" s="136">
        <v>0</v>
      </c>
      <c r="AF39" s="140">
        <v>0</v>
      </c>
      <c r="AG39" s="149">
        <v>0</v>
      </c>
      <c r="AH39" s="4"/>
    </row>
    <row r="40" spans="1:34" ht="18" customHeight="1">
      <c r="A40" s="237" t="s">
        <v>250</v>
      </c>
      <c r="B40" s="142">
        <v>848</v>
      </c>
      <c r="C40" s="143">
        <v>33160</v>
      </c>
      <c r="D40" s="132">
        <v>0.24118316268486917</v>
      </c>
      <c r="E40" s="142">
        <v>848</v>
      </c>
      <c r="F40" s="144">
        <v>33160</v>
      </c>
      <c r="G40" s="145">
        <v>10593</v>
      </c>
      <c r="H40" s="146">
        <v>520</v>
      </c>
      <c r="I40" s="147">
        <v>7573</v>
      </c>
      <c r="J40" s="147">
        <v>2480</v>
      </c>
      <c r="K40" s="144">
        <v>23396</v>
      </c>
      <c r="L40" s="137">
        <v>108</v>
      </c>
      <c r="M40" s="136">
        <v>2109</v>
      </c>
      <c r="N40" s="136">
        <v>676</v>
      </c>
      <c r="O40" s="144">
        <v>6377</v>
      </c>
      <c r="P40" s="137">
        <v>220</v>
      </c>
      <c r="Q40" s="136">
        <v>911</v>
      </c>
      <c r="R40" s="136">
        <v>359</v>
      </c>
      <c r="S40" s="144">
        <v>3387</v>
      </c>
      <c r="T40" s="137">
        <v>0</v>
      </c>
      <c r="U40" s="136">
        <v>0</v>
      </c>
      <c r="V40" s="136">
        <v>0</v>
      </c>
      <c r="W40" s="143">
        <v>0</v>
      </c>
      <c r="X40" s="137">
        <v>0</v>
      </c>
      <c r="Y40" s="136">
        <v>0</v>
      </c>
      <c r="Z40" s="147">
        <v>0</v>
      </c>
      <c r="AA40" s="144">
        <v>0</v>
      </c>
      <c r="AB40" s="138">
        <v>0</v>
      </c>
      <c r="AC40" s="136">
        <v>0</v>
      </c>
      <c r="AD40" s="148">
        <v>0</v>
      </c>
      <c r="AE40" s="136">
        <v>0</v>
      </c>
      <c r="AF40" s="140">
        <v>0</v>
      </c>
      <c r="AG40" s="149">
        <v>0</v>
      </c>
      <c r="AH40" s="4"/>
    </row>
    <row r="41" spans="1:34" ht="18" customHeight="1">
      <c r="A41" s="237" t="s">
        <v>251</v>
      </c>
      <c r="B41" s="142">
        <v>141</v>
      </c>
      <c r="C41" s="143">
        <v>17676</v>
      </c>
      <c r="D41" s="170" t="s">
        <v>38</v>
      </c>
      <c r="E41" s="142">
        <v>0</v>
      </c>
      <c r="F41" s="144">
        <v>0</v>
      </c>
      <c r="G41" s="145">
        <v>0</v>
      </c>
      <c r="H41" s="146">
        <v>0</v>
      </c>
      <c r="I41" s="147">
        <v>0</v>
      </c>
      <c r="J41" s="147">
        <v>0</v>
      </c>
      <c r="K41" s="144">
        <v>0</v>
      </c>
      <c r="L41" s="137">
        <v>0</v>
      </c>
      <c r="M41" s="136">
        <v>0</v>
      </c>
      <c r="N41" s="136">
        <v>0</v>
      </c>
      <c r="O41" s="144">
        <v>0</v>
      </c>
      <c r="P41" s="137">
        <v>0</v>
      </c>
      <c r="Q41" s="136">
        <v>0</v>
      </c>
      <c r="R41" s="136">
        <v>0</v>
      </c>
      <c r="S41" s="144">
        <v>0</v>
      </c>
      <c r="T41" s="137">
        <v>0</v>
      </c>
      <c r="U41" s="136">
        <v>0</v>
      </c>
      <c r="V41" s="136">
        <v>0</v>
      </c>
      <c r="W41" s="143">
        <v>0</v>
      </c>
      <c r="X41" s="137">
        <v>0</v>
      </c>
      <c r="Y41" s="136">
        <v>0</v>
      </c>
      <c r="Z41" s="147">
        <v>0</v>
      </c>
      <c r="AA41" s="144">
        <v>0</v>
      </c>
      <c r="AB41" s="138">
        <v>0</v>
      </c>
      <c r="AC41" s="136">
        <v>0</v>
      </c>
      <c r="AD41" s="148">
        <v>0</v>
      </c>
      <c r="AE41" s="136">
        <v>0</v>
      </c>
      <c r="AF41" s="140">
        <v>0</v>
      </c>
      <c r="AG41" s="149">
        <v>0</v>
      </c>
      <c r="AH41" s="97"/>
    </row>
    <row r="42" spans="1:34" s="46" customFormat="1" ht="18" customHeight="1">
      <c r="A42" s="151" t="s">
        <v>103</v>
      </c>
      <c r="B42" s="43">
        <v>1245440</v>
      </c>
      <c r="C42" s="37">
        <v>171868450</v>
      </c>
      <c r="D42" s="185">
        <v>0.9453241581997064</v>
      </c>
      <c r="E42" s="36">
        <v>484765</v>
      </c>
      <c r="F42" s="39">
        <v>63325427</v>
      </c>
      <c r="G42" s="40">
        <v>13172243</v>
      </c>
      <c r="H42" s="43">
        <v>377093</v>
      </c>
      <c r="I42" s="40">
        <v>4288526</v>
      </c>
      <c r="J42" s="40">
        <v>2501977</v>
      </c>
      <c r="K42" s="39">
        <v>23603557</v>
      </c>
      <c r="L42" s="43">
        <v>83001</v>
      </c>
      <c r="M42" s="42">
        <v>3599899</v>
      </c>
      <c r="N42" s="42">
        <v>1265688</v>
      </c>
      <c r="O42" s="39">
        <v>11940453</v>
      </c>
      <c r="P42" s="36">
        <v>14221</v>
      </c>
      <c r="Q42" s="42">
        <v>69095</v>
      </c>
      <c r="R42" s="42">
        <v>65481</v>
      </c>
      <c r="S42" s="39">
        <v>617746</v>
      </c>
      <c r="T42" s="43">
        <v>251</v>
      </c>
      <c r="U42" s="42">
        <v>9718</v>
      </c>
      <c r="V42" s="42">
        <v>4460</v>
      </c>
      <c r="W42" s="37">
        <v>42076</v>
      </c>
      <c r="X42" s="36">
        <v>10199</v>
      </c>
      <c r="Y42" s="42">
        <v>5186859</v>
      </c>
      <c r="Z42" s="42">
        <v>2864470</v>
      </c>
      <c r="AA42" s="39">
        <v>27023303</v>
      </c>
      <c r="AB42" s="40">
        <v>0</v>
      </c>
      <c r="AC42" s="42">
        <v>0</v>
      </c>
      <c r="AD42" s="41">
        <v>0</v>
      </c>
      <c r="AE42" s="42">
        <v>18146</v>
      </c>
      <c r="AF42" s="44">
        <v>10419</v>
      </c>
      <c r="AG42" s="45">
        <v>98292</v>
      </c>
      <c r="AH42" s="4"/>
    </row>
    <row r="43" spans="1:34" s="46" customFormat="1" ht="18" customHeight="1">
      <c r="A43" s="231" t="s">
        <v>16</v>
      </c>
      <c r="B43" s="55">
        <v>1317474</v>
      </c>
      <c r="C43" s="48">
        <v>134333325</v>
      </c>
      <c r="D43" s="49"/>
      <c r="E43" s="47">
        <v>499437</v>
      </c>
      <c r="F43" s="50">
        <v>60311757</v>
      </c>
      <c r="G43" s="51">
        <v>13597698</v>
      </c>
      <c r="H43" s="106">
        <v>398559</v>
      </c>
      <c r="I43" s="54">
        <v>4892096</v>
      </c>
      <c r="J43" s="54">
        <v>2501012</v>
      </c>
      <c r="K43" s="152">
        <v>22130890</v>
      </c>
      <c r="L43" s="107">
        <v>76298</v>
      </c>
      <c r="M43" s="54">
        <v>2220531</v>
      </c>
      <c r="N43" s="54">
        <v>840835</v>
      </c>
      <c r="O43" s="153">
        <v>7440357</v>
      </c>
      <c r="P43" s="108">
        <v>13570</v>
      </c>
      <c r="Q43" s="54">
        <v>65481</v>
      </c>
      <c r="R43" s="54">
        <v>68280</v>
      </c>
      <c r="S43" s="152">
        <v>604194</v>
      </c>
      <c r="T43" s="107">
        <v>309</v>
      </c>
      <c r="U43" s="54">
        <v>6166</v>
      </c>
      <c r="V43" s="54">
        <v>5618</v>
      </c>
      <c r="W43" s="153">
        <v>49712</v>
      </c>
      <c r="X43" s="108">
        <v>10701</v>
      </c>
      <c r="Y43" s="54">
        <v>6402462</v>
      </c>
      <c r="Z43" s="54">
        <v>3393876</v>
      </c>
      <c r="AA43" s="152">
        <v>30031644</v>
      </c>
      <c r="AB43" s="51">
        <v>0</v>
      </c>
      <c r="AC43" s="54">
        <v>0</v>
      </c>
      <c r="AD43" s="106">
        <v>0</v>
      </c>
      <c r="AE43" s="54">
        <v>10962</v>
      </c>
      <c r="AF43" s="57">
        <v>6211</v>
      </c>
      <c r="AG43" s="154">
        <v>54960</v>
      </c>
      <c r="AH43" s="4"/>
    </row>
    <row r="44" spans="1:34" s="46" customFormat="1" ht="18" customHeight="1">
      <c r="A44" s="232" t="s">
        <v>17</v>
      </c>
      <c r="B44" s="65">
        <v>0.9453241581997064</v>
      </c>
      <c r="C44" s="60">
        <v>1.279417821303835</v>
      </c>
      <c r="D44" s="61"/>
      <c r="E44" s="59">
        <v>0.9706229214095071</v>
      </c>
      <c r="F44" s="61">
        <v>1.0499682010590405</v>
      </c>
      <c r="G44" s="62">
        <v>0.9687112480362485</v>
      </c>
      <c r="H44" s="63">
        <v>0.9461409728547091</v>
      </c>
      <c r="I44" s="64"/>
      <c r="J44" s="64"/>
      <c r="K44" s="61">
        <v>1.066543505480349</v>
      </c>
      <c r="L44" s="65">
        <v>1.0878528926053108</v>
      </c>
      <c r="M44" s="64">
        <v>1.6211883553978756</v>
      </c>
      <c r="N44" s="64"/>
      <c r="O44" s="60">
        <v>1.6048225911740526</v>
      </c>
      <c r="P44" s="59">
        <v>1.0479734708916728</v>
      </c>
      <c r="Q44" s="64">
        <v>1.0551915822910463</v>
      </c>
      <c r="R44" s="64"/>
      <c r="S44" s="61">
        <v>1.022429881792934</v>
      </c>
      <c r="T44" s="65">
        <v>0.8122977346278317</v>
      </c>
      <c r="U44" s="64">
        <v>1.5760622770029193</v>
      </c>
      <c r="V44" s="64"/>
      <c r="W44" s="60">
        <v>0.8463952365626006</v>
      </c>
      <c r="X44" s="59">
        <v>0.9530884964022054</v>
      </c>
      <c r="Y44" s="64">
        <v>0.8101350699152919</v>
      </c>
      <c r="Z44" s="64"/>
      <c r="AA44" s="61">
        <v>0.8998276284841416</v>
      </c>
      <c r="AB44" s="62" t="e">
        <v>#DIV/0!</v>
      </c>
      <c r="AC44" s="64"/>
      <c r="AD44" s="251" t="s">
        <v>38</v>
      </c>
      <c r="AE44" s="64">
        <v>1.655354862251414</v>
      </c>
      <c r="AF44" s="66"/>
      <c r="AG44" s="67">
        <v>1.7884279475982532</v>
      </c>
      <c r="AH44" s="4"/>
    </row>
    <row r="45" spans="1:34" s="46" customFormat="1" ht="18" customHeight="1">
      <c r="A45" s="231" t="s">
        <v>18</v>
      </c>
      <c r="B45" s="55" t="s">
        <v>0</v>
      </c>
      <c r="C45" s="48">
        <v>34819426</v>
      </c>
      <c r="D45" s="112">
        <v>1.1304918149030367</v>
      </c>
      <c r="E45" s="47" t="s">
        <v>0</v>
      </c>
      <c r="F45" s="50">
        <v>13172243</v>
      </c>
      <c r="G45" s="51" t="s">
        <v>0</v>
      </c>
      <c r="H45" s="106"/>
      <c r="I45" s="54"/>
      <c r="J45" s="54"/>
      <c r="K45" s="50">
        <v>4288526</v>
      </c>
      <c r="L45" s="107" t="s">
        <v>0</v>
      </c>
      <c r="M45" s="54" t="s">
        <v>0</v>
      </c>
      <c r="N45" s="54" t="s">
        <v>0</v>
      </c>
      <c r="O45" s="48">
        <v>3599899</v>
      </c>
      <c r="P45" s="108" t="s">
        <v>0</v>
      </c>
      <c r="Q45" s="54" t="s">
        <v>0</v>
      </c>
      <c r="R45" s="54" t="s">
        <v>0</v>
      </c>
      <c r="S45" s="50">
        <v>69095</v>
      </c>
      <c r="T45" s="107" t="s">
        <v>0</v>
      </c>
      <c r="U45" s="54" t="s">
        <v>0</v>
      </c>
      <c r="V45" s="54" t="s">
        <v>0</v>
      </c>
      <c r="W45" s="48">
        <v>9718</v>
      </c>
      <c r="X45" s="108" t="s">
        <v>0</v>
      </c>
      <c r="Y45" s="54" t="s">
        <v>0</v>
      </c>
      <c r="Z45" s="54" t="s">
        <v>0</v>
      </c>
      <c r="AA45" s="50">
        <v>5186859</v>
      </c>
      <c r="AB45" s="51" t="s">
        <v>0</v>
      </c>
      <c r="AC45" s="54" t="s">
        <v>0</v>
      </c>
      <c r="AD45" s="52">
        <v>0</v>
      </c>
      <c r="AE45" s="54" t="s">
        <v>0</v>
      </c>
      <c r="AF45" s="57" t="s">
        <v>0</v>
      </c>
      <c r="AG45" s="58">
        <v>18146</v>
      </c>
      <c r="AH45" s="4"/>
    </row>
    <row r="46" spans="1:34" s="46" customFormat="1" ht="18" customHeight="1">
      <c r="A46" s="70" t="s">
        <v>102</v>
      </c>
      <c r="B46" s="155" t="s">
        <v>0</v>
      </c>
      <c r="C46" s="72">
        <v>30800246</v>
      </c>
      <c r="D46" s="73" t="s">
        <v>19</v>
      </c>
      <c r="E46" s="71" t="s">
        <v>0</v>
      </c>
      <c r="F46" s="74">
        <v>13597698</v>
      </c>
      <c r="G46" s="75" t="s">
        <v>0</v>
      </c>
      <c r="H46" s="76"/>
      <c r="I46" s="77"/>
      <c r="J46" s="77"/>
      <c r="K46" s="74">
        <v>4892096</v>
      </c>
      <c r="L46" s="78" t="s">
        <v>0</v>
      </c>
      <c r="M46" s="77" t="s">
        <v>0</v>
      </c>
      <c r="N46" s="77" t="s">
        <v>0</v>
      </c>
      <c r="O46" s="72">
        <v>2220531</v>
      </c>
      <c r="P46" s="79" t="s">
        <v>0</v>
      </c>
      <c r="Q46" s="77" t="s">
        <v>0</v>
      </c>
      <c r="R46" s="77" t="s">
        <v>0</v>
      </c>
      <c r="S46" s="74">
        <v>65481</v>
      </c>
      <c r="T46" s="78" t="s">
        <v>0</v>
      </c>
      <c r="U46" s="77" t="s">
        <v>0</v>
      </c>
      <c r="V46" s="77" t="s">
        <v>0</v>
      </c>
      <c r="W46" s="72">
        <v>6166</v>
      </c>
      <c r="X46" s="79" t="s">
        <v>0</v>
      </c>
      <c r="Y46" s="77" t="s">
        <v>0</v>
      </c>
      <c r="Z46" s="77" t="s">
        <v>0</v>
      </c>
      <c r="AA46" s="74">
        <v>6402462</v>
      </c>
      <c r="AB46" s="75" t="s">
        <v>0</v>
      </c>
      <c r="AC46" s="77" t="s">
        <v>0</v>
      </c>
      <c r="AD46" s="80">
        <v>0</v>
      </c>
      <c r="AE46" s="77" t="s">
        <v>0</v>
      </c>
      <c r="AF46" s="81" t="s">
        <v>0</v>
      </c>
      <c r="AG46" s="82">
        <v>10962</v>
      </c>
      <c r="AH46" s="4"/>
    </row>
    <row r="47" spans="1:34" ht="18.75" customHeight="1">
      <c r="A47" s="245"/>
      <c r="B47" s="171" t="s">
        <v>0</v>
      </c>
      <c r="C47" s="172" t="s">
        <v>0</v>
      </c>
      <c r="D47" s="105"/>
      <c r="E47" s="173" t="s">
        <v>0</v>
      </c>
      <c r="F47" s="174" t="s">
        <v>0</v>
      </c>
      <c r="G47" s="171" t="s">
        <v>0</v>
      </c>
      <c r="H47" s="171"/>
      <c r="I47" s="171"/>
      <c r="J47" s="171"/>
      <c r="K47" s="174" t="s">
        <v>0</v>
      </c>
      <c r="L47" s="171" t="s">
        <v>0</v>
      </c>
      <c r="M47" s="177" t="s">
        <v>0</v>
      </c>
      <c r="N47" s="177" t="s">
        <v>0</v>
      </c>
      <c r="O47" s="172" t="s">
        <v>0</v>
      </c>
      <c r="P47" s="173" t="s">
        <v>0</v>
      </c>
      <c r="Q47" s="177" t="s">
        <v>0</v>
      </c>
      <c r="R47" s="177" t="s">
        <v>0</v>
      </c>
      <c r="S47" s="174" t="s">
        <v>0</v>
      </c>
      <c r="T47" s="171" t="s">
        <v>0</v>
      </c>
      <c r="U47" s="177" t="s">
        <v>0</v>
      </c>
      <c r="V47" s="177" t="s">
        <v>0</v>
      </c>
      <c r="W47" s="172" t="s">
        <v>0</v>
      </c>
      <c r="X47" s="173" t="s">
        <v>0</v>
      </c>
      <c r="Y47" s="177" t="s">
        <v>0</v>
      </c>
      <c r="Z47" s="177" t="s">
        <v>0</v>
      </c>
      <c r="AA47" s="174" t="s">
        <v>0</v>
      </c>
      <c r="AB47" s="171" t="s">
        <v>0</v>
      </c>
      <c r="AC47" s="177" t="s">
        <v>0</v>
      </c>
      <c r="AD47" s="177" t="s">
        <v>0</v>
      </c>
      <c r="AE47" s="177" t="s">
        <v>0</v>
      </c>
      <c r="AF47" s="172" t="s">
        <v>0</v>
      </c>
      <c r="AG47" s="179" t="s">
        <v>0</v>
      </c>
      <c r="AH47" s="4"/>
    </row>
    <row r="48" spans="1:34" s="46" customFormat="1" ht="18" customHeight="1">
      <c r="A48" s="231" t="s">
        <v>128</v>
      </c>
      <c r="B48" s="47">
        <v>576</v>
      </c>
      <c r="C48" s="48">
        <v>141094</v>
      </c>
      <c r="D48" s="126">
        <v>0.019393939393939394</v>
      </c>
      <c r="E48" s="47">
        <v>0</v>
      </c>
      <c r="F48" s="50">
        <v>0</v>
      </c>
      <c r="G48" s="51">
        <v>0</v>
      </c>
      <c r="H48" s="106">
        <v>0</v>
      </c>
      <c r="I48" s="54">
        <v>0</v>
      </c>
      <c r="J48" s="54">
        <v>0</v>
      </c>
      <c r="K48" s="50">
        <v>0</v>
      </c>
      <c r="L48" s="127">
        <v>0</v>
      </c>
      <c r="M48" s="128">
        <v>0</v>
      </c>
      <c r="N48" s="54">
        <v>0</v>
      </c>
      <c r="O48" s="50">
        <v>0</v>
      </c>
      <c r="P48" s="129">
        <v>0</v>
      </c>
      <c r="Q48" s="128">
        <v>0</v>
      </c>
      <c r="R48" s="128">
        <v>0</v>
      </c>
      <c r="S48" s="50">
        <v>0</v>
      </c>
      <c r="T48" s="129">
        <v>0</v>
      </c>
      <c r="U48" s="128">
        <v>0</v>
      </c>
      <c r="V48" s="128">
        <v>0</v>
      </c>
      <c r="W48" s="48">
        <v>0</v>
      </c>
      <c r="X48" s="129">
        <v>0</v>
      </c>
      <c r="Y48" s="128">
        <v>0</v>
      </c>
      <c r="Z48" s="128">
        <v>0</v>
      </c>
      <c r="AA48" s="50">
        <v>0</v>
      </c>
      <c r="AB48" s="128">
        <v>0</v>
      </c>
      <c r="AC48" s="128">
        <v>0</v>
      </c>
      <c r="AD48" s="52">
        <v>0</v>
      </c>
      <c r="AE48" s="128">
        <v>0</v>
      </c>
      <c r="AF48" s="128">
        <v>0</v>
      </c>
      <c r="AG48" s="58">
        <v>0</v>
      </c>
      <c r="AH48" s="4"/>
    </row>
    <row r="49" spans="1:34" s="46" customFormat="1" ht="18" customHeight="1">
      <c r="A49" s="236" t="s">
        <v>201</v>
      </c>
      <c r="B49" s="130">
        <v>4437</v>
      </c>
      <c r="C49" s="131">
        <v>430873</v>
      </c>
      <c r="D49" s="132">
        <v>0.5218772053634438</v>
      </c>
      <c r="E49" s="130">
        <v>1452</v>
      </c>
      <c r="F49" s="133">
        <v>123991</v>
      </c>
      <c r="G49" s="134">
        <v>26507</v>
      </c>
      <c r="H49" s="135">
        <v>0</v>
      </c>
      <c r="I49" s="136">
        <v>0</v>
      </c>
      <c r="J49" s="136">
        <v>0</v>
      </c>
      <c r="K49" s="133">
        <v>0</v>
      </c>
      <c r="L49" s="137">
        <v>1452</v>
      </c>
      <c r="M49" s="136">
        <v>26507</v>
      </c>
      <c r="N49" s="136">
        <v>13143</v>
      </c>
      <c r="O49" s="133">
        <v>123991</v>
      </c>
      <c r="P49" s="137">
        <v>0</v>
      </c>
      <c r="Q49" s="136">
        <v>0</v>
      </c>
      <c r="R49" s="136">
        <v>0</v>
      </c>
      <c r="S49" s="133">
        <v>0</v>
      </c>
      <c r="T49" s="137">
        <v>0</v>
      </c>
      <c r="U49" s="136">
        <v>0</v>
      </c>
      <c r="V49" s="136">
        <v>0</v>
      </c>
      <c r="W49" s="131">
        <v>0</v>
      </c>
      <c r="X49" s="137">
        <v>0</v>
      </c>
      <c r="Y49" s="136">
        <v>0</v>
      </c>
      <c r="Z49" s="136">
        <v>0</v>
      </c>
      <c r="AA49" s="133">
        <v>0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28</v>
      </c>
      <c r="B50" s="130">
        <v>17737</v>
      </c>
      <c r="C50" s="131">
        <v>996128</v>
      </c>
      <c r="D50" s="132">
        <v>0.8807289339093302</v>
      </c>
      <c r="E50" s="130">
        <v>6944</v>
      </c>
      <c r="F50" s="133">
        <v>388349</v>
      </c>
      <c r="G50" s="134">
        <v>117621</v>
      </c>
      <c r="H50" s="135">
        <v>4639</v>
      </c>
      <c r="I50" s="136">
        <v>63264</v>
      </c>
      <c r="J50" s="136">
        <v>22659</v>
      </c>
      <c r="K50" s="133">
        <v>213764</v>
      </c>
      <c r="L50" s="137">
        <v>2305</v>
      </c>
      <c r="M50" s="136">
        <v>54357</v>
      </c>
      <c r="N50" s="136">
        <v>18506</v>
      </c>
      <c r="O50" s="133">
        <v>174585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0</v>
      </c>
      <c r="Y50" s="136">
        <v>0</v>
      </c>
      <c r="Z50" s="136">
        <v>0</v>
      </c>
      <c r="AA50" s="133">
        <v>0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29</v>
      </c>
      <c r="B51" s="130">
        <v>452622</v>
      </c>
      <c r="C51" s="131">
        <v>35034760</v>
      </c>
      <c r="D51" s="132">
        <v>0.7643459890673102</v>
      </c>
      <c r="E51" s="130">
        <v>208738</v>
      </c>
      <c r="F51" s="133">
        <v>15849339</v>
      </c>
      <c r="G51" s="134">
        <v>4501476</v>
      </c>
      <c r="H51" s="135">
        <v>131180</v>
      </c>
      <c r="I51" s="136">
        <v>1856499</v>
      </c>
      <c r="J51" s="136">
        <v>717919</v>
      </c>
      <c r="K51" s="133">
        <v>6772821</v>
      </c>
      <c r="L51" s="137">
        <v>77286</v>
      </c>
      <c r="M51" s="136">
        <v>2579901</v>
      </c>
      <c r="N51" s="136">
        <v>922164</v>
      </c>
      <c r="O51" s="133">
        <v>8699660</v>
      </c>
      <c r="P51" s="137">
        <v>96</v>
      </c>
      <c r="Q51" s="136">
        <v>589</v>
      </c>
      <c r="R51" s="136">
        <v>1081</v>
      </c>
      <c r="S51" s="133">
        <v>10198</v>
      </c>
      <c r="T51" s="137">
        <v>0</v>
      </c>
      <c r="U51" s="136">
        <v>0</v>
      </c>
      <c r="V51" s="136">
        <v>0</v>
      </c>
      <c r="W51" s="131">
        <v>0</v>
      </c>
      <c r="X51" s="137">
        <v>176</v>
      </c>
      <c r="Y51" s="136">
        <v>64487</v>
      </c>
      <c r="Z51" s="136">
        <v>38866</v>
      </c>
      <c r="AA51" s="133">
        <v>366660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30</v>
      </c>
      <c r="B52" s="130">
        <v>94062</v>
      </c>
      <c r="C52" s="131">
        <v>7157271</v>
      </c>
      <c r="D52" s="132">
        <v>0.7066539452629048</v>
      </c>
      <c r="E52" s="130">
        <v>34160</v>
      </c>
      <c r="F52" s="133">
        <v>2622415</v>
      </c>
      <c r="G52" s="134">
        <v>707705</v>
      </c>
      <c r="H52" s="135">
        <v>26658</v>
      </c>
      <c r="I52" s="136">
        <v>370383</v>
      </c>
      <c r="J52" s="136">
        <v>162699</v>
      </c>
      <c r="K52" s="133">
        <v>1534896</v>
      </c>
      <c r="L52" s="137">
        <v>7447</v>
      </c>
      <c r="M52" s="136">
        <v>330437</v>
      </c>
      <c r="N52" s="136">
        <v>111398</v>
      </c>
      <c r="O52" s="133">
        <v>1050925</v>
      </c>
      <c r="P52" s="137">
        <v>0</v>
      </c>
      <c r="Q52" s="136">
        <v>0</v>
      </c>
      <c r="R52" s="136">
        <v>0</v>
      </c>
      <c r="S52" s="133">
        <v>0</v>
      </c>
      <c r="T52" s="137">
        <v>0</v>
      </c>
      <c r="U52" s="136">
        <v>0</v>
      </c>
      <c r="V52" s="136">
        <v>0</v>
      </c>
      <c r="W52" s="131">
        <v>0</v>
      </c>
      <c r="X52" s="137">
        <v>55</v>
      </c>
      <c r="Y52" s="136">
        <v>6885</v>
      </c>
      <c r="Z52" s="136">
        <v>3879</v>
      </c>
      <c r="AA52" s="133">
        <v>36594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4"/>
    </row>
    <row r="53" spans="1:34" s="46" customFormat="1" ht="18" customHeight="1">
      <c r="A53" s="236" t="s">
        <v>31</v>
      </c>
      <c r="B53" s="130">
        <v>75432</v>
      </c>
      <c r="C53" s="131">
        <v>6067821</v>
      </c>
      <c r="D53" s="132">
        <v>1.2583324992493243</v>
      </c>
      <c r="E53" s="130">
        <v>36909</v>
      </c>
      <c r="F53" s="133">
        <v>3130329</v>
      </c>
      <c r="G53" s="134">
        <v>830783</v>
      </c>
      <c r="H53" s="135">
        <v>24156</v>
      </c>
      <c r="I53" s="136">
        <v>397637</v>
      </c>
      <c r="J53" s="136">
        <v>164446</v>
      </c>
      <c r="K53" s="133">
        <v>1551377</v>
      </c>
      <c r="L53" s="137">
        <v>12722</v>
      </c>
      <c r="M53" s="136">
        <v>423145</v>
      </c>
      <c r="N53" s="136">
        <v>161478</v>
      </c>
      <c r="O53" s="133">
        <v>1523377</v>
      </c>
      <c r="P53" s="137">
        <v>0</v>
      </c>
      <c r="Q53" s="136">
        <v>0</v>
      </c>
      <c r="R53" s="136">
        <v>0</v>
      </c>
      <c r="S53" s="133">
        <v>0</v>
      </c>
      <c r="T53" s="137">
        <v>0</v>
      </c>
      <c r="U53" s="136">
        <v>0</v>
      </c>
      <c r="V53" s="136">
        <v>0</v>
      </c>
      <c r="W53" s="131">
        <v>0</v>
      </c>
      <c r="X53" s="137">
        <v>31</v>
      </c>
      <c r="Y53" s="136">
        <v>10001</v>
      </c>
      <c r="Z53" s="136">
        <v>5891</v>
      </c>
      <c r="AA53" s="133">
        <v>55575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4"/>
    </row>
    <row r="54" spans="1:34" s="46" customFormat="1" ht="18" customHeight="1">
      <c r="A54" s="236" t="s">
        <v>32</v>
      </c>
      <c r="B54" s="130">
        <v>125685</v>
      </c>
      <c r="C54" s="131">
        <v>9133909</v>
      </c>
      <c r="D54" s="132">
        <v>0.7262677977071006</v>
      </c>
      <c r="E54" s="130">
        <v>52813</v>
      </c>
      <c r="F54" s="133">
        <v>3347830</v>
      </c>
      <c r="G54" s="134">
        <v>926847</v>
      </c>
      <c r="H54" s="135">
        <v>35328</v>
      </c>
      <c r="I54" s="136">
        <v>467000</v>
      </c>
      <c r="J54" s="136">
        <v>182438</v>
      </c>
      <c r="K54" s="133">
        <v>1721113</v>
      </c>
      <c r="L54" s="137">
        <v>17124</v>
      </c>
      <c r="M54" s="136">
        <v>417536</v>
      </c>
      <c r="N54" s="136">
        <v>151203</v>
      </c>
      <c r="O54" s="133">
        <v>1426443</v>
      </c>
      <c r="P54" s="137">
        <v>0</v>
      </c>
      <c r="Q54" s="136">
        <v>0</v>
      </c>
      <c r="R54" s="136">
        <v>0</v>
      </c>
      <c r="S54" s="133">
        <v>0</v>
      </c>
      <c r="T54" s="137">
        <v>0</v>
      </c>
      <c r="U54" s="136">
        <v>0</v>
      </c>
      <c r="V54" s="136">
        <v>0</v>
      </c>
      <c r="W54" s="131">
        <v>0</v>
      </c>
      <c r="X54" s="137">
        <v>361</v>
      </c>
      <c r="Y54" s="136">
        <v>42311</v>
      </c>
      <c r="Z54" s="136">
        <v>21229</v>
      </c>
      <c r="AA54" s="133">
        <v>200274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8"/>
    </row>
    <row r="55" spans="1:34" s="46" customFormat="1" ht="18" customHeight="1">
      <c r="A55" s="236" t="s">
        <v>33</v>
      </c>
      <c r="B55" s="130">
        <v>29658</v>
      </c>
      <c r="C55" s="131">
        <v>2160199</v>
      </c>
      <c r="D55" s="132">
        <v>0.8944987332609482</v>
      </c>
      <c r="E55" s="130">
        <v>8606</v>
      </c>
      <c r="F55" s="133">
        <v>608378</v>
      </c>
      <c r="G55" s="134">
        <v>161498</v>
      </c>
      <c r="H55" s="135">
        <v>4423</v>
      </c>
      <c r="I55" s="136">
        <v>48393</v>
      </c>
      <c r="J55" s="136">
        <v>20220</v>
      </c>
      <c r="K55" s="133">
        <v>190755</v>
      </c>
      <c r="L55" s="137">
        <v>4165</v>
      </c>
      <c r="M55" s="136">
        <v>101462</v>
      </c>
      <c r="N55" s="136">
        <v>38379</v>
      </c>
      <c r="O55" s="133">
        <v>362066</v>
      </c>
      <c r="P55" s="137">
        <v>0</v>
      </c>
      <c r="Q55" s="136">
        <v>0</v>
      </c>
      <c r="R55" s="136">
        <v>0</v>
      </c>
      <c r="S55" s="133">
        <v>0</v>
      </c>
      <c r="T55" s="137">
        <v>0</v>
      </c>
      <c r="U55" s="136">
        <v>0</v>
      </c>
      <c r="V55" s="136">
        <v>0</v>
      </c>
      <c r="W55" s="131">
        <v>0</v>
      </c>
      <c r="X55" s="137">
        <v>18</v>
      </c>
      <c r="Y55" s="136">
        <v>11643</v>
      </c>
      <c r="Z55" s="136">
        <v>5889</v>
      </c>
      <c r="AA55" s="133">
        <v>55557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4"/>
    </row>
    <row r="56" spans="1:34" s="46" customFormat="1" ht="18" customHeight="1">
      <c r="A56" s="236" t="s">
        <v>34</v>
      </c>
      <c r="B56" s="130">
        <v>32918</v>
      </c>
      <c r="C56" s="131">
        <v>2071701</v>
      </c>
      <c r="D56" s="132">
        <v>0.7270839775588638</v>
      </c>
      <c r="E56" s="130">
        <v>12409</v>
      </c>
      <c r="F56" s="133">
        <v>710292</v>
      </c>
      <c r="G56" s="134">
        <v>161605</v>
      </c>
      <c r="H56" s="135">
        <v>9477</v>
      </c>
      <c r="I56" s="136">
        <v>112382</v>
      </c>
      <c r="J56" s="136">
        <v>54601</v>
      </c>
      <c r="K56" s="133">
        <v>515104</v>
      </c>
      <c r="L56" s="137">
        <v>1842</v>
      </c>
      <c r="M56" s="136">
        <v>45559</v>
      </c>
      <c r="N56" s="136">
        <v>17604</v>
      </c>
      <c r="O56" s="133">
        <v>166075</v>
      </c>
      <c r="P56" s="137">
        <v>1090</v>
      </c>
      <c r="Q56" s="136">
        <v>3664</v>
      </c>
      <c r="R56" s="136">
        <v>3086</v>
      </c>
      <c r="S56" s="133">
        <v>29113</v>
      </c>
      <c r="T56" s="137">
        <v>0</v>
      </c>
      <c r="U56" s="136">
        <v>0</v>
      </c>
      <c r="V56" s="136">
        <v>0</v>
      </c>
      <c r="W56" s="131">
        <v>0</v>
      </c>
      <c r="X56" s="137">
        <v>0</v>
      </c>
      <c r="Y56" s="136">
        <v>0</v>
      </c>
      <c r="Z56" s="136">
        <v>0</v>
      </c>
      <c r="AA56" s="133">
        <v>0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4"/>
    </row>
    <row r="57" spans="1:34" s="46" customFormat="1" ht="18" customHeight="1">
      <c r="A57" s="236" t="s">
        <v>35</v>
      </c>
      <c r="B57" s="130">
        <v>707010</v>
      </c>
      <c r="C57" s="131">
        <v>59318650</v>
      </c>
      <c r="D57" s="132">
        <v>1.2202450811183982</v>
      </c>
      <c r="E57" s="130">
        <v>333176</v>
      </c>
      <c r="F57" s="133">
        <v>28586915</v>
      </c>
      <c r="G57" s="134">
        <v>7713676</v>
      </c>
      <c r="H57" s="135">
        <v>236522</v>
      </c>
      <c r="I57" s="136">
        <v>3424325</v>
      </c>
      <c r="J57" s="136">
        <v>1530723</v>
      </c>
      <c r="K57" s="133">
        <v>14440783</v>
      </c>
      <c r="L57" s="137">
        <v>93702</v>
      </c>
      <c r="M57" s="136">
        <v>4149994</v>
      </c>
      <c r="N57" s="136">
        <v>1431650</v>
      </c>
      <c r="O57" s="133">
        <v>13506132</v>
      </c>
      <c r="P57" s="137">
        <v>0</v>
      </c>
      <c r="Q57" s="136">
        <v>0</v>
      </c>
      <c r="R57" s="136">
        <v>0</v>
      </c>
      <c r="S57" s="133">
        <v>0</v>
      </c>
      <c r="T57" s="137">
        <v>0</v>
      </c>
      <c r="U57" s="136">
        <v>0</v>
      </c>
      <c r="V57" s="136">
        <v>0</v>
      </c>
      <c r="W57" s="131">
        <v>0</v>
      </c>
      <c r="X57" s="137">
        <v>2952</v>
      </c>
      <c r="Y57" s="136">
        <v>139357</v>
      </c>
      <c r="Z57" s="136">
        <v>67840</v>
      </c>
      <c r="AA57" s="133">
        <v>640000</v>
      </c>
      <c r="AB57" s="138">
        <v>0</v>
      </c>
      <c r="AC57" s="136">
        <v>0</v>
      </c>
      <c r="AD57" s="139">
        <v>0</v>
      </c>
      <c r="AE57" s="136">
        <v>0</v>
      </c>
      <c r="AF57" s="140">
        <v>0</v>
      </c>
      <c r="AG57" s="141">
        <v>0</v>
      </c>
      <c r="AH57" s="4"/>
    </row>
    <row r="58" spans="1:34" s="46" customFormat="1" ht="18" customHeight="1">
      <c r="A58" s="236" t="s">
        <v>36</v>
      </c>
      <c r="B58" s="130">
        <v>17547</v>
      </c>
      <c r="C58" s="131">
        <v>4227772</v>
      </c>
      <c r="D58" s="132">
        <v>0.7555220667384284</v>
      </c>
      <c r="E58" s="130">
        <v>8552</v>
      </c>
      <c r="F58" s="133">
        <v>2269415</v>
      </c>
      <c r="G58" s="134">
        <v>559449</v>
      </c>
      <c r="H58" s="135">
        <v>3232</v>
      </c>
      <c r="I58" s="136">
        <v>44507</v>
      </c>
      <c r="J58" s="136">
        <v>22636</v>
      </c>
      <c r="K58" s="133">
        <v>213547</v>
      </c>
      <c r="L58" s="137">
        <v>4679</v>
      </c>
      <c r="M58" s="136">
        <v>252237</v>
      </c>
      <c r="N58" s="136">
        <v>84893</v>
      </c>
      <c r="O58" s="133">
        <v>800877</v>
      </c>
      <c r="P58" s="137">
        <v>0</v>
      </c>
      <c r="Q58" s="136">
        <v>0</v>
      </c>
      <c r="R58" s="136">
        <v>0</v>
      </c>
      <c r="S58" s="133">
        <v>0</v>
      </c>
      <c r="T58" s="137">
        <v>0</v>
      </c>
      <c r="U58" s="136">
        <v>0</v>
      </c>
      <c r="V58" s="136">
        <v>0</v>
      </c>
      <c r="W58" s="131">
        <v>0</v>
      </c>
      <c r="X58" s="137">
        <v>641</v>
      </c>
      <c r="Y58" s="136">
        <v>262705</v>
      </c>
      <c r="Z58" s="136">
        <v>133029</v>
      </c>
      <c r="AA58" s="133">
        <v>1254991</v>
      </c>
      <c r="AB58" s="138">
        <v>0</v>
      </c>
      <c r="AC58" s="136">
        <v>0</v>
      </c>
      <c r="AD58" s="139">
        <v>0</v>
      </c>
      <c r="AE58" s="136">
        <v>0</v>
      </c>
      <c r="AF58" s="140">
        <v>0</v>
      </c>
      <c r="AG58" s="141">
        <v>0</v>
      </c>
      <c r="AH58" s="156"/>
    </row>
    <row r="59" spans="1:34" s="46" customFormat="1" ht="18" customHeight="1">
      <c r="A59" s="237" t="s">
        <v>37</v>
      </c>
      <c r="B59" s="71">
        <v>31317</v>
      </c>
      <c r="C59" s="72">
        <v>2755641</v>
      </c>
      <c r="D59" s="61">
        <v>0.8877707223041161</v>
      </c>
      <c r="E59" s="142">
        <v>11509</v>
      </c>
      <c r="F59" s="144">
        <v>1117651</v>
      </c>
      <c r="G59" s="145">
        <v>258524</v>
      </c>
      <c r="H59" s="76">
        <v>8577</v>
      </c>
      <c r="I59" s="77">
        <v>99907</v>
      </c>
      <c r="J59" s="77">
        <v>54069</v>
      </c>
      <c r="K59" s="144">
        <v>510085</v>
      </c>
      <c r="L59" s="137">
        <v>2435</v>
      </c>
      <c r="M59" s="136">
        <v>136611</v>
      </c>
      <c r="N59" s="77">
        <v>51818</v>
      </c>
      <c r="O59" s="74">
        <v>488849</v>
      </c>
      <c r="P59" s="137">
        <v>462</v>
      </c>
      <c r="Q59" s="136">
        <v>2468</v>
      </c>
      <c r="R59" s="136">
        <v>2561</v>
      </c>
      <c r="S59" s="74">
        <v>24160</v>
      </c>
      <c r="T59" s="137">
        <v>0</v>
      </c>
      <c r="U59" s="136">
        <v>0</v>
      </c>
      <c r="V59" s="136">
        <v>0</v>
      </c>
      <c r="W59" s="143">
        <v>0</v>
      </c>
      <c r="X59" s="137">
        <v>35</v>
      </c>
      <c r="Y59" s="136">
        <v>19538</v>
      </c>
      <c r="Z59" s="136">
        <v>10023</v>
      </c>
      <c r="AA59" s="144">
        <v>94557</v>
      </c>
      <c r="AB59" s="138">
        <v>0</v>
      </c>
      <c r="AC59" s="136">
        <v>0</v>
      </c>
      <c r="AD59" s="148">
        <v>0</v>
      </c>
      <c r="AE59" s="136">
        <v>0</v>
      </c>
      <c r="AF59" s="140">
        <v>0</v>
      </c>
      <c r="AG59" s="149">
        <v>0</v>
      </c>
      <c r="AH59" s="97"/>
    </row>
    <row r="60" spans="1:34" s="46" customFormat="1" ht="18" customHeight="1">
      <c r="A60" s="151" t="s">
        <v>103</v>
      </c>
      <c r="B60" s="43">
        <v>1589001</v>
      </c>
      <c r="C60" s="37">
        <v>129495819</v>
      </c>
      <c r="D60" s="185">
        <v>0.9151855625392726</v>
      </c>
      <c r="E60" s="36">
        <v>715268</v>
      </c>
      <c r="F60" s="39">
        <v>58754904</v>
      </c>
      <c r="G60" s="40">
        <v>15965691</v>
      </c>
      <c r="H60" s="41">
        <v>484192</v>
      </c>
      <c r="I60" s="42">
        <v>6884297</v>
      </c>
      <c r="J60" s="42">
        <v>2932410</v>
      </c>
      <c r="K60" s="39">
        <v>27664245</v>
      </c>
      <c r="L60" s="43">
        <v>225159</v>
      </c>
      <c r="M60" s="42">
        <v>8517746</v>
      </c>
      <c r="N60" s="42">
        <v>3002236</v>
      </c>
      <c r="O60" s="37">
        <v>28322980</v>
      </c>
      <c r="P60" s="36">
        <v>1648</v>
      </c>
      <c r="Q60" s="42">
        <v>6721</v>
      </c>
      <c r="R60" s="42">
        <v>6728</v>
      </c>
      <c r="S60" s="39">
        <v>63471</v>
      </c>
      <c r="T60" s="43">
        <v>0</v>
      </c>
      <c r="U60" s="42">
        <v>0</v>
      </c>
      <c r="V60" s="42">
        <v>0</v>
      </c>
      <c r="W60" s="37">
        <v>0</v>
      </c>
      <c r="X60" s="36">
        <v>4269</v>
      </c>
      <c r="Y60" s="42">
        <v>556927</v>
      </c>
      <c r="Z60" s="42">
        <v>286646</v>
      </c>
      <c r="AA60" s="39">
        <v>2704208</v>
      </c>
      <c r="AB60" s="40">
        <v>0</v>
      </c>
      <c r="AC60" s="42">
        <v>0</v>
      </c>
      <c r="AD60" s="41">
        <v>0</v>
      </c>
      <c r="AE60" s="42">
        <v>0</v>
      </c>
      <c r="AF60" s="44">
        <v>0</v>
      </c>
      <c r="AG60" s="45">
        <v>0</v>
      </c>
      <c r="AH60" s="97"/>
    </row>
    <row r="61" spans="1:34" s="46" customFormat="1" ht="18" customHeight="1">
      <c r="A61" s="238" t="s">
        <v>16</v>
      </c>
      <c r="B61" s="118">
        <v>1736261</v>
      </c>
      <c r="C61" s="111">
        <v>132189533</v>
      </c>
      <c r="D61" s="49"/>
      <c r="E61" s="113">
        <v>726178</v>
      </c>
      <c r="F61" s="114">
        <v>54847890</v>
      </c>
      <c r="G61" s="157">
        <v>14498125</v>
      </c>
      <c r="H61" s="158">
        <v>511545</v>
      </c>
      <c r="I61" s="159">
        <v>7026353</v>
      </c>
      <c r="J61" s="159">
        <v>3171588</v>
      </c>
      <c r="K61" s="160">
        <v>28064666</v>
      </c>
      <c r="L61" s="161">
        <v>211638</v>
      </c>
      <c r="M61" s="159">
        <v>6932541</v>
      </c>
      <c r="N61" s="159">
        <v>2735124</v>
      </c>
      <c r="O61" s="162">
        <v>24202495</v>
      </c>
      <c r="P61" s="163">
        <v>1402</v>
      </c>
      <c r="Q61" s="159">
        <v>7110</v>
      </c>
      <c r="R61" s="159">
        <v>7383</v>
      </c>
      <c r="S61" s="160">
        <v>65332</v>
      </c>
      <c r="T61" s="161">
        <v>0</v>
      </c>
      <c r="U61" s="159">
        <v>0</v>
      </c>
      <c r="V61" s="159">
        <v>0</v>
      </c>
      <c r="W61" s="162">
        <v>0</v>
      </c>
      <c r="X61" s="163">
        <v>1593</v>
      </c>
      <c r="Y61" s="159">
        <v>532121</v>
      </c>
      <c r="Z61" s="159">
        <v>284265</v>
      </c>
      <c r="AA61" s="160">
        <v>2515397</v>
      </c>
      <c r="AB61" s="157">
        <v>0</v>
      </c>
      <c r="AC61" s="159">
        <v>0</v>
      </c>
      <c r="AD61" s="158">
        <v>0</v>
      </c>
      <c r="AE61" s="159">
        <v>0</v>
      </c>
      <c r="AF61" s="164">
        <v>0</v>
      </c>
      <c r="AG61" s="165">
        <v>0</v>
      </c>
      <c r="AH61" s="97"/>
    </row>
    <row r="62" spans="1:34" s="46" customFormat="1" ht="18" customHeight="1">
      <c r="A62" s="232" t="s">
        <v>17</v>
      </c>
      <c r="B62" s="65">
        <v>0.9151855625392726</v>
      </c>
      <c r="C62" s="60">
        <v>0.9796223351511499</v>
      </c>
      <c r="D62" s="61"/>
      <c r="E62" s="59">
        <v>0.984976135327702</v>
      </c>
      <c r="F62" s="61">
        <v>1.0712336244840048</v>
      </c>
      <c r="G62" s="62">
        <v>1.1012245376557313</v>
      </c>
      <c r="H62" s="63">
        <v>0.9465286533931521</v>
      </c>
      <c r="I62" s="64">
        <v>0.9797823992048222</v>
      </c>
      <c r="J62" s="64"/>
      <c r="K62" s="61">
        <v>0.9857322014806804</v>
      </c>
      <c r="L62" s="59">
        <v>1.0638873926232528</v>
      </c>
      <c r="M62" s="167">
        <v>1.228661467707151</v>
      </c>
      <c r="N62" s="168"/>
      <c r="O62" s="61">
        <v>1.1702504225287518</v>
      </c>
      <c r="P62" s="59">
        <v>1.1754636233951499</v>
      </c>
      <c r="Q62" s="64">
        <v>0.9452883263009846</v>
      </c>
      <c r="R62" s="64"/>
      <c r="S62" s="169">
        <v>0.9715147247903019</v>
      </c>
      <c r="T62" s="252" t="s">
        <v>38</v>
      </c>
      <c r="U62" s="253" t="s">
        <v>38</v>
      </c>
      <c r="V62" s="253"/>
      <c r="W62" s="255" t="s">
        <v>38</v>
      </c>
      <c r="X62" s="59">
        <v>2.6798493408662902</v>
      </c>
      <c r="Y62" s="64">
        <v>1.0466172167608494</v>
      </c>
      <c r="Z62" s="64"/>
      <c r="AA62" s="169">
        <v>1.0750621074923759</v>
      </c>
      <c r="AB62" s="168" t="e">
        <v>#DIV/0!</v>
      </c>
      <c r="AC62" s="168"/>
      <c r="AD62" s="251" t="s">
        <v>38</v>
      </c>
      <c r="AE62" s="168" t="e">
        <v>#DIV/0!</v>
      </c>
      <c r="AF62" s="168"/>
      <c r="AG62" s="248" t="s">
        <v>38</v>
      </c>
      <c r="AH62" s="97"/>
    </row>
    <row r="63" spans="1:34" s="46" customFormat="1" ht="18" customHeight="1">
      <c r="A63" s="239" t="s">
        <v>18</v>
      </c>
      <c r="B63" s="171" t="s">
        <v>0</v>
      </c>
      <c r="C63" s="172">
        <v>35237193</v>
      </c>
      <c r="D63" s="112">
        <v>1.0126737420571417</v>
      </c>
      <c r="E63" s="173" t="s">
        <v>0</v>
      </c>
      <c r="F63" s="174">
        <v>15965691</v>
      </c>
      <c r="G63" s="175" t="s">
        <v>0</v>
      </c>
      <c r="H63" s="176" t="s">
        <v>0</v>
      </c>
      <c r="I63" s="128" t="s">
        <v>0</v>
      </c>
      <c r="J63" s="128" t="s">
        <v>0</v>
      </c>
      <c r="K63" s="174">
        <v>6884297</v>
      </c>
      <c r="L63" s="127" t="s">
        <v>0</v>
      </c>
      <c r="M63" s="128" t="s">
        <v>0</v>
      </c>
      <c r="N63" s="128" t="s">
        <v>0</v>
      </c>
      <c r="O63" s="172">
        <v>8517746</v>
      </c>
      <c r="P63" s="129" t="s">
        <v>0</v>
      </c>
      <c r="Q63" s="128" t="s">
        <v>0</v>
      </c>
      <c r="R63" s="128" t="s">
        <v>0</v>
      </c>
      <c r="S63" s="174">
        <v>6721</v>
      </c>
      <c r="T63" s="127" t="s">
        <v>0</v>
      </c>
      <c r="U63" s="128" t="s">
        <v>0</v>
      </c>
      <c r="V63" s="128" t="s">
        <v>0</v>
      </c>
      <c r="W63" s="172">
        <v>0</v>
      </c>
      <c r="X63" s="129" t="s">
        <v>0</v>
      </c>
      <c r="Y63" s="128" t="s">
        <v>0</v>
      </c>
      <c r="Z63" s="128" t="s">
        <v>0</v>
      </c>
      <c r="AA63" s="174">
        <v>556927</v>
      </c>
      <c r="AB63" s="175" t="s">
        <v>0</v>
      </c>
      <c r="AC63" s="128" t="s">
        <v>0</v>
      </c>
      <c r="AD63" s="177">
        <v>0</v>
      </c>
      <c r="AE63" s="128" t="s">
        <v>0</v>
      </c>
      <c r="AF63" s="178" t="s">
        <v>0</v>
      </c>
      <c r="AG63" s="179">
        <v>0</v>
      </c>
      <c r="AH63" s="97"/>
    </row>
    <row r="64" spans="1:34" s="46" customFormat="1" ht="18" customHeight="1">
      <c r="A64" s="70" t="s">
        <v>102</v>
      </c>
      <c r="B64" s="155" t="s">
        <v>0</v>
      </c>
      <c r="C64" s="72">
        <v>34796195</v>
      </c>
      <c r="D64" s="73" t="s">
        <v>19</v>
      </c>
      <c r="E64" s="71" t="s">
        <v>0</v>
      </c>
      <c r="F64" s="74">
        <v>14498125</v>
      </c>
      <c r="G64" s="75" t="s">
        <v>0</v>
      </c>
      <c r="H64" s="76" t="s">
        <v>0</v>
      </c>
      <c r="I64" s="77" t="s">
        <v>0</v>
      </c>
      <c r="J64" s="77" t="s">
        <v>0</v>
      </c>
      <c r="K64" s="74">
        <v>7026353</v>
      </c>
      <c r="L64" s="78" t="s">
        <v>0</v>
      </c>
      <c r="M64" s="77" t="s">
        <v>0</v>
      </c>
      <c r="N64" s="77" t="s">
        <v>0</v>
      </c>
      <c r="O64" s="72">
        <v>6932541</v>
      </c>
      <c r="P64" s="79" t="s">
        <v>0</v>
      </c>
      <c r="Q64" s="77" t="s">
        <v>0</v>
      </c>
      <c r="R64" s="77" t="s">
        <v>0</v>
      </c>
      <c r="S64" s="74">
        <v>7110</v>
      </c>
      <c r="T64" s="78" t="s">
        <v>0</v>
      </c>
      <c r="U64" s="77" t="s">
        <v>0</v>
      </c>
      <c r="V64" s="77" t="s">
        <v>0</v>
      </c>
      <c r="W64" s="72">
        <v>0</v>
      </c>
      <c r="X64" s="79" t="s">
        <v>0</v>
      </c>
      <c r="Y64" s="77" t="s">
        <v>0</v>
      </c>
      <c r="Z64" s="77" t="s">
        <v>0</v>
      </c>
      <c r="AA64" s="74">
        <v>532121</v>
      </c>
      <c r="AB64" s="75" t="s">
        <v>0</v>
      </c>
      <c r="AC64" s="77" t="s">
        <v>0</v>
      </c>
      <c r="AD64" s="80">
        <v>0</v>
      </c>
      <c r="AE64" s="77" t="s">
        <v>0</v>
      </c>
      <c r="AF64" s="81" t="s">
        <v>0</v>
      </c>
      <c r="AG64" s="82">
        <v>0</v>
      </c>
      <c r="AH64" s="97"/>
    </row>
    <row r="65" spans="1:34" ht="18" customHeight="1">
      <c r="A65" s="245"/>
      <c r="B65" s="171"/>
      <c r="C65" s="172"/>
      <c r="D65" s="105"/>
      <c r="E65" s="173"/>
      <c r="F65" s="174"/>
      <c r="G65" s="171"/>
      <c r="H65" s="171"/>
      <c r="I65" s="171"/>
      <c r="J65" s="171"/>
      <c r="K65" s="174"/>
      <c r="L65" s="171"/>
      <c r="M65" s="177"/>
      <c r="N65" s="177"/>
      <c r="O65" s="172"/>
      <c r="P65" s="173"/>
      <c r="Q65" s="177"/>
      <c r="R65" s="177"/>
      <c r="S65" s="174"/>
      <c r="T65" s="171"/>
      <c r="U65" s="177"/>
      <c r="V65" s="177"/>
      <c r="W65" s="172"/>
      <c r="X65" s="173"/>
      <c r="Y65" s="177"/>
      <c r="Z65" s="177"/>
      <c r="AA65" s="174"/>
      <c r="AB65" s="171"/>
      <c r="AC65" s="177"/>
      <c r="AD65" s="177"/>
      <c r="AE65" s="177"/>
      <c r="AF65" s="172"/>
      <c r="AG65" s="179"/>
      <c r="AH65" s="97"/>
    </row>
    <row r="66" spans="1:34" ht="18" customHeight="1">
      <c r="A66" s="231" t="s">
        <v>154</v>
      </c>
      <c r="B66" s="55">
        <v>11367</v>
      </c>
      <c r="C66" s="48">
        <v>853268</v>
      </c>
      <c r="D66" s="126">
        <v>3.239384440011399</v>
      </c>
      <c r="E66" s="47">
        <v>4241</v>
      </c>
      <c r="F66" s="50">
        <v>344490</v>
      </c>
      <c r="G66" s="51">
        <v>92190</v>
      </c>
      <c r="H66" s="106">
        <v>3230</v>
      </c>
      <c r="I66" s="54">
        <v>43386</v>
      </c>
      <c r="J66" s="54">
        <v>19585</v>
      </c>
      <c r="K66" s="50">
        <v>184764</v>
      </c>
      <c r="L66" s="107">
        <v>1011</v>
      </c>
      <c r="M66" s="54">
        <v>48804</v>
      </c>
      <c r="N66" s="54">
        <v>16931</v>
      </c>
      <c r="O66" s="48">
        <v>159726</v>
      </c>
      <c r="P66" s="108">
        <v>0</v>
      </c>
      <c r="Q66" s="54">
        <v>0</v>
      </c>
      <c r="R66" s="54">
        <v>0</v>
      </c>
      <c r="S66" s="50">
        <v>0</v>
      </c>
      <c r="T66" s="107">
        <v>0</v>
      </c>
      <c r="U66" s="54">
        <v>0</v>
      </c>
      <c r="V66" s="54">
        <v>0</v>
      </c>
      <c r="W66" s="48">
        <v>0</v>
      </c>
      <c r="X66" s="108">
        <v>0</v>
      </c>
      <c r="Y66" s="54">
        <v>0</v>
      </c>
      <c r="Z66" s="54">
        <v>0</v>
      </c>
      <c r="AA66" s="50">
        <v>0</v>
      </c>
      <c r="AB66" s="51">
        <v>0</v>
      </c>
      <c r="AC66" s="54">
        <v>0</v>
      </c>
      <c r="AD66" s="52">
        <v>0</v>
      </c>
      <c r="AE66" s="54">
        <v>0</v>
      </c>
      <c r="AF66" s="57">
        <v>0</v>
      </c>
      <c r="AG66" s="58">
        <v>0</v>
      </c>
      <c r="AH66" s="97"/>
    </row>
    <row r="67" spans="1:34" ht="18" customHeight="1">
      <c r="A67" s="236" t="s">
        <v>202</v>
      </c>
      <c r="B67" s="182">
        <v>9521</v>
      </c>
      <c r="C67" s="131">
        <v>570782</v>
      </c>
      <c r="D67" s="132">
        <v>2.8252225519287832</v>
      </c>
      <c r="E67" s="130">
        <v>3403</v>
      </c>
      <c r="F67" s="133">
        <v>250925</v>
      </c>
      <c r="G67" s="134">
        <v>54681</v>
      </c>
      <c r="H67" s="135">
        <v>3396</v>
      </c>
      <c r="I67" s="136">
        <v>38021</v>
      </c>
      <c r="J67" s="136">
        <v>19349</v>
      </c>
      <c r="K67" s="114">
        <v>182538</v>
      </c>
      <c r="L67" s="161">
        <v>0</v>
      </c>
      <c r="M67" s="159">
        <v>0</v>
      </c>
      <c r="N67" s="159">
        <v>0</v>
      </c>
      <c r="O67" s="111">
        <v>0</v>
      </c>
      <c r="P67" s="163">
        <v>0</v>
      </c>
      <c r="Q67" s="159">
        <v>0</v>
      </c>
      <c r="R67" s="159">
        <v>0</v>
      </c>
      <c r="S67" s="133">
        <v>0</v>
      </c>
      <c r="T67" s="163">
        <v>0</v>
      </c>
      <c r="U67" s="159">
        <v>0</v>
      </c>
      <c r="V67" s="159">
        <v>0</v>
      </c>
      <c r="W67" s="131">
        <v>0</v>
      </c>
      <c r="X67" s="163">
        <v>7</v>
      </c>
      <c r="Y67" s="159">
        <v>16660</v>
      </c>
      <c r="Z67" s="159">
        <v>7249</v>
      </c>
      <c r="AA67" s="133">
        <v>68387</v>
      </c>
      <c r="AB67" s="159">
        <v>0</v>
      </c>
      <c r="AC67" s="159">
        <v>0</v>
      </c>
      <c r="AD67" s="139">
        <v>0</v>
      </c>
      <c r="AE67" s="159">
        <v>0</v>
      </c>
      <c r="AF67" s="159">
        <v>0</v>
      </c>
      <c r="AG67" s="141">
        <v>0</v>
      </c>
      <c r="AH67" s="4"/>
    </row>
    <row r="68" spans="1:34" ht="18" customHeight="1">
      <c r="A68" s="236" t="s">
        <v>39</v>
      </c>
      <c r="B68" s="182">
        <v>64163</v>
      </c>
      <c r="C68" s="131">
        <v>5878310</v>
      </c>
      <c r="D68" s="132">
        <v>1.008281475894148</v>
      </c>
      <c r="E68" s="130">
        <v>18068</v>
      </c>
      <c r="F68" s="133">
        <v>2341783</v>
      </c>
      <c r="G68" s="134">
        <v>475220</v>
      </c>
      <c r="H68" s="135">
        <v>17869</v>
      </c>
      <c r="I68" s="136">
        <v>258481</v>
      </c>
      <c r="J68" s="136">
        <v>95587</v>
      </c>
      <c r="K68" s="114">
        <v>901764</v>
      </c>
      <c r="L68" s="161">
        <v>63</v>
      </c>
      <c r="M68" s="159">
        <v>4570</v>
      </c>
      <c r="N68" s="159">
        <v>1765</v>
      </c>
      <c r="O68" s="111">
        <v>16651</v>
      </c>
      <c r="P68" s="163">
        <v>0</v>
      </c>
      <c r="Q68" s="159">
        <v>0</v>
      </c>
      <c r="R68" s="159">
        <v>0</v>
      </c>
      <c r="S68" s="133">
        <v>0</v>
      </c>
      <c r="T68" s="163">
        <v>0</v>
      </c>
      <c r="U68" s="159">
        <v>0</v>
      </c>
      <c r="V68" s="159">
        <v>0</v>
      </c>
      <c r="W68" s="131">
        <v>0</v>
      </c>
      <c r="X68" s="163">
        <v>136</v>
      </c>
      <c r="Y68" s="159">
        <v>212169</v>
      </c>
      <c r="Z68" s="159">
        <v>150877</v>
      </c>
      <c r="AA68" s="133">
        <v>1423368</v>
      </c>
      <c r="AB68" s="159">
        <v>0</v>
      </c>
      <c r="AC68" s="159">
        <v>0</v>
      </c>
      <c r="AD68" s="139">
        <v>0</v>
      </c>
      <c r="AE68" s="159">
        <v>0</v>
      </c>
      <c r="AF68" s="159">
        <v>0</v>
      </c>
      <c r="AG68" s="141">
        <v>0</v>
      </c>
      <c r="AH68" s="4"/>
    </row>
    <row r="69" spans="1:34" ht="18" customHeight="1">
      <c r="A69" s="236" t="s">
        <v>117</v>
      </c>
      <c r="B69" s="182">
        <v>460</v>
      </c>
      <c r="C69" s="131">
        <v>726013</v>
      </c>
      <c r="D69" s="132">
        <v>10</v>
      </c>
      <c r="E69" s="130">
        <v>18</v>
      </c>
      <c r="F69" s="133">
        <v>359566</v>
      </c>
      <c r="G69" s="134">
        <v>45549</v>
      </c>
      <c r="H69" s="135">
        <v>0</v>
      </c>
      <c r="I69" s="136">
        <v>0</v>
      </c>
      <c r="J69" s="136">
        <v>0</v>
      </c>
      <c r="K69" s="114">
        <v>0</v>
      </c>
      <c r="L69" s="161">
        <v>0</v>
      </c>
      <c r="M69" s="159">
        <v>0</v>
      </c>
      <c r="N69" s="159">
        <v>0</v>
      </c>
      <c r="O69" s="111">
        <v>0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18</v>
      </c>
      <c r="Y69" s="159">
        <v>45549</v>
      </c>
      <c r="Z69" s="159">
        <v>38114</v>
      </c>
      <c r="AA69" s="133">
        <v>359566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4"/>
    </row>
    <row r="70" spans="1:34" s="46" customFormat="1" ht="18" customHeight="1">
      <c r="A70" s="236" t="s">
        <v>122</v>
      </c>
      <c r="B70" s="182">
        <v>18339</v>
      </c>
      <c r="C70" s="131">
        <v>2979712</v>
      </c>
      <c r="D70" s="132">
        <v>1.3043385490753912</v>
      </c>
      <c r="E70" s="130">
        <v>6830</v>
      </c>
      <c r="F70" s="133">
        <v>1019660</v>
      </c>
      <c r="G70" s="134">
        <v>286172</v>
      </c>
      <c r="H70" s="135">
        <v>3038</v>
      </c>
      <c r="I70" s="136">
        <v>45824</v>
      </c>
      <c r="J70" s="136">
        <v>20053</v>
      </c>
      <c r="K70" s="114">
        <v>189179</v>
      </c>
      <c r="L70" s="161">
        <v>3786</v>
      </c>
      <c r="M70" s="159">
        <v>219418</v>
      </c>
      <c r="N70" s="159">
        <v>70693</v>
      </c>
      <c r="O70" s="111">
        <v>666915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6</v>
      </c>
      <c r="Y70" s="159">
        <v>20930</v>
      </c>
      <c r="Z70" s="159">
        <v>17338</v>
      </c>
      <c r="AA70" s="133">
        <v>163566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4"/>
    </row>
    <row r="71" spans="1:34" s="46" customFormat="1" ht="18" customHeight="1">
      <c r="A71" s="236" t="s">
        <v>203</v>
      </c>
      <c r="B71" s="182">
        <v>2536</v>
      </c>
      <c r="C71" s="131">
        <v>160649</v>
      </c>
      <c r="D71" s="132">
        <v>1.8114285714285714</v>
      </c>
      <c r="E71" s="130">
        <v>1455</v>
      </c>
      <c r="F71" s="133">
        <v>110028</v>
      </c>
      <c r="G71" s="134">
        <v>30663</v>
      </c>
      <c r="H71" s="135">
        <v>1455</v>
      </c>
      <c r="I71" s="136">
        <v>30663</v>
      </c>
      <c r="J71" s="136">
        <v>11663</v>
      </c>
      <c r="K71" s="114">
        <v>110028</v>
      </c>
      <c r="L71" s="161">
        <v>0</v>
      </c>
      <c r="M71" s="159">
        <v>0</v>
      </c>
      <c r="N71" s="159">
        <v>0</v>
      </c>
      <c r="O71" s="111">
        <v>0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0</v>
      </c>
      <c r="Y71" s="159">
        <v>0</v>
      </c>
      <c r="Z71" s="159">
        <v>0</v>
      </c>
      <c r="AA71" s="133">
        <v>0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97"/>
    </row>
    <row r="72" spans="1:34" s="46" customFormat="1" ht="18" customHeight="1">
      <c r="A72" s="236" t="s">
        <v>40</v>
      </c>
      <c r="B72" s="182">
        <v>34957</v>
      </c>
      <c r="C72" s="131">
        <v>2510516</v>
      </c>
      <c r="D72" s="132">
        <v>1.145642840756399</v>
      </c>
      <c r="E72" s="130">
        <v>5155</v>
      </c>
      <c r="F72" s="133">
        <v>576896</v>
      </c>
      <c r="G72" s="134">
        <v>114398</v>
      </c>
      <c r="H72" s="135">
        <v>4957</v>
      </c>
      <c r="I72" s="136">
        <v>53607</v>
      </c>
      <c r="J72" s="136">
        <v>29805</v>
      </c>
      <c r="K72" s="114">
        <v>281179</v>
      </c>
      <c r="L72" s="161">
        <v>105</v>
      </c>
      <c r="M72" s="159">
        <v>18805</v>
      </c>
      <c r="N72" s="159">
        <v>10785</v>
      </c>
      <c r="O72" s="111">
        <v>101745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93</v>
      </c>
      <c r="Y72" s="159">
        <v>41986</v>
      </c>
      <c r="Z72" s="159">
        <v>20561</v>
      </c>
      <c r="AA72" s="133">
        <v>193972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97"/>
    </row>
    <row r="73" spans="1:34" s="46" customFormat="1" ht="18" customHeight="1">
      <c r="A73" s="236" t="s">
        <v>41</v>
      </c>
      <c r="B73" s="182">
        <v>41290</v>
      </c>
      <c r="C73" s="131">
        <v>12110578</v>
      </c>
      <c r="D73" s="132">
        <v>1.2672641335706831</v>
      </c>
      <c r="E73" s="130">
        <v>5074</v>
      </c>
      <c r="F73" s="133">
        <v>4467415</v>
      </c>
      <c r="G73" s="134">
        <v>999956</v>
      </c>
      <c r="H73" s="135">
        <v>2328</v>
      </c>
      <c r="I73" s="136">
        <v>25538</v>
      </c>
      <c r="J73" s="136">
        <v>14024</v>
      </c>
      <c r="K73" s="114">
        <v>132302</v>
      </c>
      <c r="L73" s="161">
        <v>950</v>
      </c>
      <c r="M73" s="159">
        <v>60088</v>
      </c>
      <c r="N73" s="159">
        <v>20454</v>
      </c>
      <c r="O73" s="111">
        <v>192962</v>
      </c>
      <c r="P73" s="163">
        <v>0</v>
      </c>
      <c r="Q73" s="159">
        <v>0</v>
      </c>
      <c r="R73" s="159">
        <v>0</v>
      </c>
      <c r="S73" s="133">
        <v>0</v>
      </c>
      <c r="T73" s="163">
        <v>0</v>
      </c>
      <c r="U73" s="159">
        <v>0</v>
      </c>
      <c r="V73" s="159">
        <v>0</v>
      </c>
      <c r="W73" s="131">
        <v>0</v>
      </c>
      <c r="X73" s="163">
        <v>1796</v>
      </c>
      <c r="Y73" s="159">
        <v>914330</v>
      </c>
      <c r="Z73" s="159">
        <v>439068</v>
      </c>
      <c r="AA73" s="133">
        <v>4142151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97"/>
    </row>
    <row r="74" spans="1:34" s="46" customFormat="1" ht="18" customHeight="1">
      <c r="A74" s="236" t="s">
        <v>42</v>
      </c>
      <c r="B74" s="182">
        <v>29380</v>
      </c>
      <c r="C74" s="131">
        <v>1402731</v>
      </c>
      <c r="D74" s="132">
        <v>1.32401982875169</v>
      </c>
      <c r="E74" s="130">
        <v>5955</v>
      </c>
      <c r="F74" s="133">
        <v>353651</v>
      </c>
      <c r="G74" s="134">
        <v>72213</v>
      </c>
      <c r="H74" s="135">
        <v>5855</v>
      </c>
      <c r="I74" s="136">
        <v>66258</v>
      </c>
      <c r="J74" s="136">
        <v>35151</v>
      </c>
      <c r="K74" s="114">
        <v>331613</v>
      </c>
      <c r="L74" s="161">
        <v>100</v>
      </c>
      <c r="M74" s="159">
        <v>5955</v>
      </c>
      <c r="N74" s="159">
        <v>2336</v>
      </c>
      <c r="O74" s="111">
        <v>22038</v>
      </c>
      <c r="P74" s="163">
        <v>0</v>
      </c>
      <c r="Q74" s="159">
        <v>0</v>
      </c>
      <c r="R74" s="159">
        <v>0</v>
      </c>
      <c r="S74" s="133">
        <v>0</v>
      </c>
      <c r="T74" s="163">
        <v>0</v>
      </c>
      <c r="U74" s="159">
        <v>0</v>
      </c>
      <c r="V74" s="159">
        <v>0</v>
      </c>
      <c r="W74" s="131">
        <v>0</v>
      </c>
      <c r="X74" s="163">
        <v>0</v>
      </c>
      <c r="Y74" s="159">
        <v>0</v>
      </c>
      <c r="Z74" s="159">
        <v>0</v>
      </c>
      <c r="AA74" s="133">
        <v>0</v>
      </c>
      <c r="AB74" s="159">
        <v>0</v>
      </c>
      <c r="AC74" s="159">
        <v>0</v>
      </c>
      <c r="AD74" s="139">
        <v>0</v>
      </c>
      <c r="AE74" s="159">
        <v>0</v>
      </c>
      <c r="AF74" s="159">
        <v>0</v>
      </c>
      <c r="AG74" s="141">
        <v>0</v>
      </c>
      <c r="AH74" s="97"/>
    </row>
    <row r="75" spans="1:34" s="46" customFormat="1" ht="18" customHeight="1">
      <c r="A75" s="236" t="s">
        <v>43</v>
      </c>
      <c r="B75" s="182">
        <v>336076</v>
      </c>
      <c r="C75" s="131">
        <v>20007785</v>
      </c>
      <c r="D75" s="132">
        <v>1.5710579336845598</v>
      </c>
      <c r="E75" s="130">
        <v>151605</v>
      </c>
      <c r="F75" s="133">
        <v>9070019</v>
      </c>
      <c r="G75" s="134">
        <v>2089070</v>
      </c>
      <c r="H75" s="135">
        <v>148718</v>
      </c>
      <c r="I75" s="136">
        <v>1520778</v>
      </c>
      <c r="J75" s="136">
        <v>649822</v>
      </c>
      <c r="K75" s="114">
        <v>6130396</v>
      </c>
      <c r="L75" s="161">
        <v>1549</v>
      </c>
      <c r="M75" s="159">
        <v>65143</v>
      </c>
      <c r="N75" s="159">
        <v>23764</v>
      </c>
      <c r="O75" s="111">
        <v>224189</v>
      </c>
      <c r="P75" s="163">
        <v>0</v>
      </c>
      <c r="Q75" s="159">
        <v>0</v>
      </c>
      <c r="R75" s="159">
        <v>0</v>
      </c>
      <c r="S75" s="133">
        <v>0</v>
      </c>
      <c r="T75" s="163">
        <v>0</v>
      </c>
      <c r="U75" s="159">
        <v>0</v>
      </c>
      <c r="V75" s="159">
        <v>0</v>
      </c>
      <c r="W75" s="131">
        <v>0</v>
      </c>
      <c r="X75" s="163">
        <v>1338</v>
      </c>
      <c r="Y75" s="159">
        <v>503149</v>
      </c>
      <c r="Z75" s="159">
        <v>287836</v>
      </c>
      <c r="AA75" s="133">
        <v>2715434</v>
      </c>
      <c r="AB75" s="159">
        <v>0</v>
      </c>
      <c r="AC75" s="159">
        <v>0</v>
      </c>
      <c r="AD75" s="139">
        <v>0</v>
      </c>
      <c r="AE75" s="159">
        <v>0</v>
      </c>
      <c r="AF75" s="159">
        <v>0</v>
      </c>
      <c r="AG75" s="141">
        <v>0</v>
      </c>
      <c r="AH75" s="97"/>
    </row>
    <row r="76" spans="1:34" ht="18" customHeight="1">
      <c r="A76" s="236" t="s">
        <v>44</v>
      </c>
      <c r="B76" s="182">
        <v>77743</v>
      </c>
      <c r="C76" s="131">
        <v>3603058</v>
      </c>
      <c r="D76" s="132">
        <v>1.1139082716031694</v>
      </c>
      <c r="E76" s="130">
        <v>23049</v>
      </c>
      <c r="F76" s="133">
        <v>1224037</v>
      </c>
      <c r="G76" s="134">
        <v>197565</v>
      </c>
      <c r="H76" s="135">
        <v>12941</v>
      </c>
      <c r="I76" s="136">
        <v>120763</v>
      </c>
      <c r="J76" s="136">
        <v>80494</v>
      </c>
      <c r="K76" s="114">
        <v>759377</v>
      </c>
      <c r="L76" s="161">
        <v>423</v>
      </c>
      <c r="M76" s="159">
        <v>22629</v>
      </c>
      <c r="N76" s="159">
        <v>9564</v>
      </c>
      <c r="O76" s="111">
        <v>90226</v>
      </c>
      <c r="P76" s="163">
        <v>9685</v>
      </c>
      <c r="Q76" s="159">
        <v>51325</v>
      </c>
      <c r="R76" s="159">
        <v>36023</v>
      </c>
      <c r="S76" s="133">
        <v>339840</v>
      </c>
      <c r="T76" s="163">
        <v>0</v>
      </c>
      <c r="U76" s="159">
        <v>0</v>
      </c>
      <c r="V76" s="159">
        <v>0</v>
      </c>
      <c r="W76" s="131">
        <v>0</v>
      </c>
      <c r="X76" s="163">
        <v>0</v>
      </c>
      <c r="Y76" s="159">
        <v>0</v>
      </c>
      <c r="Z76" s="159">
        <v>0</v>
      </c>
      <c r="AA76" s="133">
        <v>0</v>
      </c>
      <c r="AB76" s="159">
        <v>0</v>
      </c>
      <c r="AC76" s="159">
        <v>0</v>
      </c>
      <c r="AD76" s="139">
        <v>0</v>
      </c>
      <c r="AE76" s="159">
        <v>2848</v>
      </c>
      <c r="AF76" s="159">
        <v>3667</v>
      </c>
      <c r="AG76" s="141">
        <v>34594</v>
      </c>
      <c r="AH76" s="97"/>
    </row>
    <row r="77" spans="1:34" ht="18" customHeight="1">
      <c r="A77" s="236" t="s">
        <v>45</v>
      </c>
      <c r="B77" s="182">
        <v>222345</v>
      </c>
      <c r="C77" s="131">
        <v>30468596</v>
      </c>
      <c r="D77" s="132">
        <v>0.7848864916002726</v>
      </c>
      <c r="E77" s="130">
        <v>91836</v>
      </c>
      <c r="F77" s="133">
        <v>12390650</v>
      </c>
      <c r="G77" s="134">
        <v>2577174</v>
      </c>
      <c r="H77" s="135">
        <v>77864</v>
      </c>
      <c r="I77" s="136">
        <v>969275</v>
      </c>
      <c r="J77" s="136">
        <v>600066</v>
      </c>
      <c r="K77" s="114">
        <v>5661000</v>
      </c>
      <c r="L77" s="161">
        <v>10019</v>
      </c>
      <c r="M77" s="159">
        <v>705097</v>
      </c>
      <c r="N77" s="159">
        <v>233564</v>
      </c>
      <c r="O77" s="111">
        <v>2203434</v>
      </c>
      <c r="P77" s="163">
        <v>620</v>
      </c>
      <c r="Q77" s="159">
        <v>2924</v>
      </c>
      <c r="R77" s="159">
        <v>3122</v>
      </c>
      <c r="S77" s="133">
        <v>29453</v>
      </c>
      <c r="T77" s="163">
        <v>386</v>
      </c>
      <c r="U77" s="159">
        <v>2319</v>
      </c>
      <c r="V77" s="159">
        <v>2992</v>
      </c>
      <c r="W77" s="131">
        <v>28226</v>
      </c>
      <c r="X77" s="163">
        <v>2947</v>
      </c>
      <c r="Y77" s="159">
        <v>897415</v>
      </c>
      <c r="Z77" s="159">
        <v>472991</v>
      </c>
      <c r="AA77" s="133">
        <v>4462179</v>
      </c>
      <c r="AB77" s="159">
        <v>0</v>
      </c>
      <c r="AC77" s="159">
        <v>0</v>
      </c>
      <c r="AD77" s="139">
        <v>0</v>
      </c>
      <c r="AE77" s="159">
        <v>144</v>
      </c>
      <c r="AF77" s="159">
        <v>674</v>
      </c>
      <c r="AG77" s="141">
        <v>6358</v>
      </c>
      <c r="AH77" s="97"/>
    </row>
    <row r="78" spans="1:34" ht="18" customHeight="1">
      <c r="A78" s="236" t="s">
        <v>112</v>
      </c>
      <c r="B78" s="182">
        <v>3903</v>
      </c>
      <c r="C78" s="131">
        <v>738741</v>
      </c>
      <c r="D78" s="132">
        <v>6.982110912343471</v>
      </c>
      <c r="E78" s="130">
        <v>1710</v>
      </c>
      <c r="F78" s="133">
        <v>314425</v>
      </c>
      <c r="G78" s="134">
        <v>52708</v>
      </c>
      <c r="H78" s="135">
        <v>1580</v>
      </c>
      <c r="I78" s="136">
        <v>12867</v>
      </c>
      <c r="J78" s="136">
        <v>13316</v>
      </c>
      <c r="K78" s="114">
        <v>125623</v>
      </c>
      <c r="L78" s="161">
        <v>0</v>
      </c>
      <c r="M78" s="159">
        <v>0</v>
      </c>
      <c r="N78" s="159">
        <v>0</v>
      </c>
      <c r="O78" s="111">
        <v>0</v>
      </c>
      <c r="P78" s="163">
        <v>0</v>
      </c>
      <c r="Q78" s="159">
        <v>0</v>
      </c>
      <c r="R78" s="159">
        <v>0</v>
      </c>
      <c r="S78" s="133">
        <v>0</v>
      </c>
      <c r="T78" s="163">
        <v>0</v>
      </c>
      <c r="U78" s="159">
        <v>0</v>
      </c>
      <c r="V78" s="159">
        <v>0</v>
      </c>
      <c r="W78" s="131">
        <v>0</v>
      </c>
      <c r="X78" s="163">
        <v>130</v>
      </c>
      <c r="Y78" s="159">
        <v>39841</v>
      </c>
      <c r="Z78" s="159">
        <v>20013</v>
      </c>
      <c r="AA78" s="133">
        <v>188802</v>
      </c>
      <c r="AB78" s="159">
        <v>0</v>
      </c>
      <c r="AC78" s="159">
        <v>0</v>
      </c>
      <c r="AD78" s="139">
        <v>0</v>
      </c>
      <c r="AE78" s="159">
        <v>0</v>
      </c>
      <c r="AF78" s="159">
        <v>0</v>
      </c>
      <c r="AG78" s="141">
        <v>0</v>
      </c>
      <c r="AH78" s="97"/>
    </row>
    <row r="79" spans="1:34" ht="18" customHeight="1">
      <c r="A79" s="236" t="s">
        <v>46</v>
      </c>
      <c r="B79" s="182">
        <v>445340</v>
      </c>
      <c r="C79" s="131">
        <v>22943720</v>
      </c>
      <c r="D79" s="132">
        <v>1.121359308863558</v>
      </c>
      <c r="E79" s="130">
        <v>158318</v>
      </c>
      <c r="F79" s="133">
        <v>8322547</v>
      </c>
      <c r="G79" s="134">
        <v>1338988</v>
      </c>
      <c r="H79" s="135">
        <v>44647</v>
      </c>
      <c r="I79" s="136">
        <v>435096</v>
      </c>
      <c r="J79" s="136">
        <v>227861</v>
      </c>
      <c r="K79" s="114">
        <v>2149632</v>
      </c>
      <c r="L79" s="161">
        <v>3193</v>
      </c>
      <c r="M79" s="159">
        <v>188538</v>
      </c>
      <c r="N79" s="159">
        <v>70666</v>
      </c>
      <c r="O79" s="111">
        <v>666660</v>
      </c>
      <c r="P79" s="163">
        <v>110030</v>
      </c>
      <c r="Q79" s="159">
        <v>590939</v>
      </c>
      <c r="R79" s="159">
        <v>516082</v>
      </c>
      <c r="S79" s="133">
        <v>4868698</v>
      </c>
      <c r="T79" s="163">
        <v>121</v>
      </c>
      <c r="U79" s="159">
        <v>630</v>
      </c>
      <c r="V79" s="159">
        <v>704</v>
      </c>
      <c r="W79" s="131">
        <v>6642</v>
      </c>
      <c r="X79" s="163">
        <v>327</v>
      </c>
      <c r="Y79" s="159">
        <v>119937</v>
      </c>
      <c r="Z79" s="159">
        <v>59752</v>
      </c>
      <c r="AA79" s="133">
        <v>563698</v>
      </c>
      <c r="AB79" s="159">
        <v>0</v>
      </c>
      <c r="AC79" s="159">
        <v>0</v>
      </c>
      <c r="AD79" s="139">
        <v>0</v>
      </c>
      <c r="AE79" s="159">
        <v>3848</v>
      </c>
      <c r="AF79" s="159">
        <v>7125</v>
      </c>
      <c r="AG79" s="141">
        <v>67217</v>
      </c>
      <c r="AH79" s="97"/>
    </row>
    <row r="80" spans="1:34" ht="18" customHeight="1">
      <c r="A80" s="254" t="s">
        <v>47</v>
      </c>
      <c r="B80" s="182">
        <v>614314</v>
      </c>
      <c r="C80" s="131">
        <v>34968925</v>
      </c>
      <c r="D80" s="132">
        <v>1.2950402543221484</v>
      </c>
      <c r="E80" s="130">
        <v>187084</v>
      </c>
      <c r="F80" s="133">
        <v>11089331</v>
      </c>
      <c r="G80" s="134">
        <v>2421279</v>
      </c>
      <c r="H80" s="135">
        <v>181216</v>
      </c>
      <c r="I80" s="136">
        <v>1988752</v>
      </c>
      <c r="J80" s="136">
        <v>986547</v>
      </c>
      <c r="K80" s="114">
        <v>9307047</v>
      </c>
      <c r="L80" s="161">
        <v>4930</v>
      </c>
      <c r="M80" s="159">
        <v>169480</v>
      </c>
      <c r="N80" s="159">
        <v>53331</v>
      </c>
      <c r="O80" s="111">
        <v>503123</v>
      </c>
      <c r="P80" s="163">
        <v>181</v>
      </c>
      <c r="Q80" s="159">
        <v>1112</v>
      </c>
      <c r="R80" s="159">
        <v>1108</v>
      </c>
      <c r="S80" s="133">
        <v>10453</v>
      </c>
      <c r="T80" s="163">
        <v>0</v>
      </c>
      <c r="U80" s="159">
        <v>0</v>
      </c>
      <c r="V80" s="159">
        <v>0</v>
      </c>
      <c r="W80" s="131">
        <v>0</v>
      </c>
      <c r="X80" s="163">
        <v>757</v>
      </c>
      <c r="Y80" s="159">
        <v>261935</v>
      </c>
      <c r="Z80" s="159">
        <v>134483</v>
      </c>
      <c r="AA80" s="133">
        <v>1268708</v>
      </c>
      <c r="AB80" s="159">
        <v>0</v>
      </c>
      <c r="AC80" s="159">
        <v>0</v>
      </c>
      <c r="AD80" s="139">
        <v>0</v>
      </c>
      <c r="AE80" s="159">
        <v>0</v>
      </c>
      <c r="AF80" s="159">
        <v>0</v>
      </c>
      <c r="AG80" s="141">
        <v>0</v>
      </c>
      <c r="AH80" s="97"/>
    </row>
    <row r="81" spans="1:34" ht="18" customHeight="1">
      <c r="A81" s="236" t="s">
        <v>48</v>
      </c>
      <c r="B81" s="182">
        <v>38978</v>
      </c>
      <c r="C81" s="131">
        <v>2027062</v>
      </c>
      <c r="D81" s="132">
        <v>1.147120280173048</v>
      </c>
      <c r="E81" s="130">
        <v>6997</v>
      </c>
      <c r="F81" s="133">
        <v>372198</v>
      </c>
      <c r="G81" s="134">
        <v>69613</v>
      </c>
      <c r="H81" s="135">
        <v>6916</v>
      </c>
      <c r="I81" s="136">
        <v>69021</v>
      </c>
      <c r="J81" s="136">
        <v>39213</v>
      </c>
      <c r="K81" s="114">
        <v>369934</v>
      </c>
      <c r="L81" s="161">
        <v>81</v>
      </c>
      <c r="M81" s="159">
        <v>592</v>
      </c>
      <c r="N81" s="159">
        <v>240</v>
      </c>
      <c r="O81" s="111">
        <v>2264</v>
      </c>
      <c r="P81" s="163">
        <v>0</v>
      </c>
      <c r="Q81" s="159">
        <v>0</v>
      </c>
      <c r="R81" s="159">
        <v>0</v>
      </c>
      <c r="S81" s="133">
        <v>0</v>
      </c>
      <c r="T81" s="163">
        <v>0</v>
      </c>
      <c r="U81" s="159">
        <v>0</v>
      </c>
      <c r="V81" s="159">
        <v>0</v>
      </c>
      <c r="W81" s="131">
        <v>0</v>
      </c>
      <c r="X81" s="163">
        <v>0</v>
      </c>
      <c r="Y81" s="159">
        <v>0</v>
      </c>
      <c r="Z81" s="159">
        <v>0</v>
      </c>
      <c r="AA81" s="133">
        <v>0</v>
      </c>
      <c r="AB81" s="159">
        <v>0</v>
      </c>
      <c r="AC81" s="159">
        <v>0</v>
      </c>
      <c r="AD81" s="139">
        <v>0</v>
      </c>
      <c r="AE81" s="159">
        <v>0</v>
      </c>
      <c r="AF81" s="159">
        <v>0</v>
      </c>
      <c r="AG81" s="141">
        <v>0</v>
      </c>
      <c r="AH81" s="97"/>
    </row>
    <row r="82" spans="1:34" ht="18" customHeight="1">
      <c r="A82" s="236" t="s">
        <v>49</v>
      </c>
      <c r="B82" s="182">
        <v>40491</v>
      </c>
      <c r="C82" s="131">
        <v>2948899</v>
      </c>
      <c r="D82" s="132">
        <v>1.2184707050645482</v>
      </c>
      <c r="E82" s="130">
        <v>22483</v>
      </c>
      <c r="F82" s="133">
        <v>1593622</v>
      </c>
      <c r="G82" s="134">
        <v>367134</v>
      </c>
      <c r="H82" s="135">
        <v>19644</v>
      </c>
      <c r="I82" s="136">
        <v>184076</v>
      </c>
      <c r="J82" s="136">
        <v>94527</v>
      </c>
      <c r="K82" s="114">
        <v>891764</v>
      </c>
      <c r="L82" s="161">
        <v>2814</v>
      </c>
      <c r="M82" s="159">
        <v>163444</v>
      </c>
      <c r="N82" s="159">
        <v>65064</v>
      </c>
      <c r="O82" s="111">
        <v>613811</v>
      </c>
      <c r="P82" s="163">
        <v>0</v>
      </c>
      <c r="Q82" s="159">
        <v>0</v>
      </c>
      <c r="R82" s="159">
        <v>0</v>
      </c>
      <c r="S82" s="133">
        <v>0</v>
      </c>
      <c r="T82" s="163">
        <v>0</v>
      </c>
      <c r="U82" s="159">
        <v>0</v>
      </c>
      <c r="V82" s="159">
        <v>0</v>
      </c>
      <c r="W82" s="131">
        <v>0</v>
      </c>
      <c r="X82" s="163">
        <v>25</v>
      </c>
      <c r="Y82" s="159">
        <v>19614</v>
      </c>
      <c r="Z82" s="159">
        <v>9333</v>
      </c>
      <c r="AA82" s="133">
        <v>88047</v>
      </c>
      <c r="AB82" s="159">
        <v>0</v>
      </c>
      <c r="AC82" s="159">
        <v>0</v>
      </c>
      <c r="AD82" s="139">
        <v>0</v>
      </c>
      <c r="AE82" s="159">
        <v>0</v>
      </c>
      <c r="AF82" s="159">
        <v>0</v>
      </c>
      <c r="AG82" s="141">
        <v>0</v>
      </c>
      <c r="AH82" s="97"/>
    </row>
    <row r="83" spans="1:34" ht="18" customHeight="1">
      <c r="A83" s="236" t="s">
        <v>50</v>
      </c>
      <c r="B83" s="182">
        <v>53125</v>
      </c>
      <c r="C83" s="131">
        <v>4477523</v>
      </c>
      <c r="D83" s="132">
        <v>1.194840537987495</v>
      </c>
      <c r="E83" s="130">
        <v>18676</v>
      </c>
      <c r="F83" s="133">
        <v>2112661</v>
      </c>
      <c r="G83" s="134">
        <v>461431</v>
      </c>
      <c r="H83" s="135">
        <v>17229</v>
      </c>
      <c r="I83" s="136">
        <v>198219</v>
      </c>
      <c r="J83" s="136">
        <v>104044</v>
      </c>
      <c r="K83" s="114">
        <v>981547</v>
      </c>
      <c r="L83" s="161">
        <v>1166</v>
      </c>
      <c r="M83" s="159">
        <v>69349</v>
      </c>
      <c r="N83" s="159">
        <v>19321</v>
      </c>
      <c r="O83" s="111">
        <v>182274</v>
      </c>
      <c r="P83" s="163">
        <v>0</v>
      </c>
      <c r="Q83" s="159">
        <v>0</v>
      </c>
      <c r="R83" s="159">
        <v>0</v>
      </c>
      <c r="S83" s="133">
        <v>0</v>
      </c>
      <c r="T83" s="163">
        <v>0</v>
      </c>
      <c r="U83" s="159">
        <v>0</v>
      </c>
      <c r="V83" s="159">
        <v>0</v>
      </c>
      <c r="W83" s="131">
        <v>0</v>
      </c>
      <c r="X83" s="163">
        <v>281</v>
      </c>
      <c r="Y83" s="159">
        <v>193863</v>
      </c>
      <c r="Z83" s="159">
        <v>100577</v>
      </c>
      <c r="AA83" s="133">
        <v>948840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36" t="s">
        <v>51</v>
      </c>
      <c r="B84" s="182">
        <v>274941</v>
      </c>
      <c r="C84" s="131">
        <v>11369089</v>
      </c>
      <c r="D84" s="132">
        <v>1.42094246790565</v>
      </c>
      <c r="E84" s="130">
        <v>108918</v>
      </c>
      <c r="F84" s="133">
        <v>4753595</v>
      </c>
      <c r="G84" s="134">
        <v>986404</v>
      </c>
      <c r="H84" s="135">
        <v>106725</v>
      </c>
      <c r="I84" s="136">
        <v>866258</v>
      </c>
      <c r="J84" s="136">
        <v>455987</v>
      </c>
      <c r="K84" s="114">
        <v>4301764</v>
      </c>
      <c r="L84" s="161">
        <v>2060</v>
      </c>
      <c r="M84" s="159">
        <v>78097</v>
      </c>
      <c r="N84" s="159">
        <v>26204</v>
      </c>
      <c r="O84" s="111">
        <v>247208</v>
      </c>
      <c r="P84" s="163">
        <v>0</v>
      </c>
      <c r="Q84" s="159">
        <v>0</v>
      </c>
      <c r="R84" s="159">
        <v>0</v>
      </c>
      <c r="S84" s="133">
        <v>0</v>
      </c>
      <c r="T84" s="163">
        <v>0</v>
      </c>
      <c r="U84" s="159">
        <v>0</v>
      </c>
      <c r="V84" s="159">
        <v>0</v>
      </c>
      <c r="W84" s="131">
        <v>0</v>
      </c>
      <c r="X84" s="163">
        <v>133</v>
      </c>
      <c r="Y84" s="159">
        <v>42049</v>
      </c>
      <c r="Z84" s="159">
        <v>21690</v>
      </c>
      <c r="AA84" s="133">
        <v>204623</v>
      </c>
      <c r="AB84" s="159">
        <v>0</v>
      </c>
      <c r="AC84" s="159">
        <v>0</v>
      </c>
      <c r="AD84" s="139">
        <v>0</v>
      </c>
      <c r="AE84" s="159">
        <v>0</v>
      </c>
      <c r="AF84" s="159">
        <v>0</v>
      </c>
      <c r="AG84" s="141">
        <v>0</v>
      </c>
      <c r="AH84" s="97"/>
    </row>
    <row r="85" spans="1:34" ht="18" customHeight="1">
      <c r="A85" s="236" t="s">
        <v>130</v>
      </c>
      <c r="B85" s="182">
        <v>2211</v>
      </c>
      <c r="C85" s="131">
        <v>84462</v>
      </c>
      <c r="D85" s="132">
        <v>1.257679180887372</v>
      </c>
      <c r="E85" s="130">
        <v>0</v>
      </c>
      <c r="F85" s="133">
        <v>0</v>
      </c>
      <c r="G85" s="134">
        <v>0</v>
      </c>
      <c r="H85" s="135">
        <v>0</v>
      </c>
      <c r="I85" s="136">
        <v>0</v>
      </c>
      <c r="J85" s="136">
        <v>0</v>
      </c>
      <c r="K85" s="114">
        <v>0</v>
      </c>
      <c r="L85" s="161">
        <v>0</v>
      </c>
      <c r="M85" s="159">
        <v>0</v>
      </c>
      <c r="N85" s="159">
        <v>0</v>
      </c>
      <c r="O85" s="111">
        <v>0</v>
      </c>
      <c r="P85" s="163">
        <v>0</v>
      </c>
      <c r="Q85" s="159">
        <v>0</v>
      </c>
      <c r="R85" s="159">
        <v>0</v>
      </c>
      <c r="S85" s="133">
        <v>0</v>
      </c>
      <c r="T85" s="163">
        <v>0</v>
      </c>
      <c r="U85" s="159">
        <v>0</v>
      </c>
      <c r="V85" s="159">
        <v>0</v>
      </c>
      <c r="W85" s="131">
        <v>0</v>
      </c>
      <c r="X85" s="163">
        <v>0</v>
      </c>
      <c r="Y85" s="159">
        <v>0</v>
      </c>
      <c r="Z85" s="159">
        <v>0</v>
      </c>
      <c r="AA85" s="133">
        <v>0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52</v>
      </c>
      <c r="B86" s="182">
        <v>162388</v>
      </c>
      <c r="C86" s="131">
        <v>8385933</v>
      </c>
      <c r="D86" s="132">
        <v>1.4767647005329114</v>
      </c>
      <c r="E86" s="130">
        <v>75887</v>
      </c>
      <c r="F86" s="133">
        <v>4196925</v>
      </c>
      <c r="G86" s="134">
        <v>1223152</v>
      </c>
      <c r="H86" s="135">
        <v>68753</v>
      </c>
      <c r="I86" s="136">
        <v>831332</v>
      </c>
      <c r="J86" s="136">
        <v>259658</v>
      </c>
      <c r="K86" s="114">
        <v>2449604</v>
      </c>
      <c r="L86" s="161">
        <v>6868</v>
      </c>
      <c r="M86" s="159">
        <v>136166</v>
      </c>
      <c r="N86" s="159">
        <v>33964</v>
      </c>
      <c r="O86" s="111">
        <v>320415</v>
      </c>
      <c r="P86" s="163">
        <v>0</v>
      </c>
      <c r="Q86" s="159">
        <v>0</v>
      </c>
      <c r="R86" s="159">
        <v>0</v>
      </c>
      <c r="S86" s="133">
        <v>0</v>
      </c>
      <c r="T86" s="163">
        <v>0</v>
      </c>
      <c r="U86" s="159">
        <v>0</v>
      </c>
      <c r="V86" s="159">
        <v>0</v>
      </c>
      <c r="W86" s="131">
        <v>0</v>
      </c>
      <c r="X86" s="163">
        <v>266</v>
      </c>
      <c r="Y86" s="159">
        <v>255654</v>
      </c>
      <c r="Z86" s="159">
        <v>151252</v>
      </c>
      <c r="AA86" s="133">
        <v>1426906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53</v>
      </c>
      <c r="B87" s="182">
        <v>42175</v>
      </c>
      <c r="C87" s="131">
        <v>3198473</v>
      </c>
      <c r="D87" s="132">
        <v>1.6556746358889805</v>
      </c>
      <c r="E87" s="130">
        <v>8511</v>
      </c>
      <c r="F87" s="133">
        <v>841585</v>
      </c>
      <c r="G87" s="134">
        <v>190510</v>
      </c>
      <c r="H87" s="135">
        <v>6897</v>
      </c>
      <c r="I87" s="136">
        <v>65734</v>
      </c>
      <c r="J87" s="136">
        <v>34367</v>
      </c>
      <c r="K87" s="114">
        <v>324217</v>
      </c>
      <c r="L87" s="161">
        <v>1475</v>
      </c>
      <c r="M87" s="159">
        <v>61221</v>
      </c>
      <c r="N87" s="159">
        <v>21083</v>
      </c>
      <c r="O87" s="111">
        <v>198896</v>
      </c>
      <c r="P87" s="163">
        <v>0</v>
      </c>
      <c r="Q87" s="159">
        <v>0</v>
      </c>
      <c r="R87" s="159">
        <v>0</v>
      </c>
      <c r="S87" s="133">
        <v>0</v>
      </c>
      <c r="T87" s="163">
        <v>0</v>
      </c>
      <c r="U87" s="159">
        <v>0</v>
      </c>
      <c r="V87" s="159">
        <v>0</v>
      </c>
      <c r="W87" s="131">
        <v>0</v>
      </c>
      <c r="X87" s="163">
        <v>139</v>
      </c>
      <c r="Y87" s="159">
        <v>63555</v>
      </c>
      <c r="Z87" s="159">
        <v>33758</v>
      </c>
      <c r="AA87" s="133">
        <v>318472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54</v>
      </c>
      <c r="B88" s="182">
        <v>561982</v>
      </c>
      <c r="C88" s="131">
        <v>70831944</v>
      </c>
      <c r="D88" s="132">
        <v>0.8689404153730069</v>
      </c>
      <c r="E88" s="130">
        <v>131559</v>
      </c>
      <c r="F88" s="133">
        <v>23917029</v>
      </c>
      <c r="G88" s="134">
        <v>4960977</v>
      </c>
      <c r="H88" s="135">
        <v>112110</v>
      </c>
      <c r="I88" s="136">
        <v>1238436</v>
      </c>
      <c r="J88" s="136">
        <v>529143</v>
      </c>
      <c r="K88" s="114">
        <v>4991915</v>
      </c>
      <c r="L88" s="161">
        <v>17049</v>
      </c>
      <c r="M88" s="159">
        <v>1192319</v>
      </c>
      <c r="N88" s="159">
        <v>376710</v>
      </c>
      <c r="O88" s="111">
        <v>3553868</v>
      </c>
      <c r="P88" s="163">
        <v>308</v>
      </c>
      <c r="Q88" s="159">
        <v>1723</v>
      </c>
      <c r="R88" s="159">
        <v>1170</v>
      </c>
      <c r="S88" s="133">
        <v>11038</v>
      </c>
      <c r="T88" s="163">
        <v>0</v>
      </c>
      <c r="U88" s="159">
        <v>0</v>
      </c>
      <c r="V88" s="159">
        <v>0</v>
      </c>
      <c r="W88" s="131">
        <v>0</v>
      </c>
      <c r="X88" s="163">
        <v>2092</v>
      </c>
      <c r="Y88" s="159">
        <v>2528499</v>
      </c>
      <c r="Z88" s="159">
        <v>1628182</v>
      </c>
      <c r="AA88" s="133">
        <v>15360208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55</v>
      </c>
      <c r="B89" s="182">
        <v>9197</v>
      </c>
      <c r="C89" s="131">
        <v>451951</v>
      </c>
      <c r="D89" s="132">
        <v>0.5237173281703775</v>
      </c>
      <c r="E89" s="130">
        <v>210</v>
      </c>
      <c r="F89" s="133">
        <v>7236</v>
      </c>
      <c r="G89" s="134">
        <v>2283</v>
      </c>
      <c r="H89" s="135">
        <v>210</v>
      </c>
      <c r="I89" s="136">
        <v>2283</v>
      </c>
      <c r="J89" s="136">
        <v>767</v>
      </c>
      <c r="K89" s="114">
        <v>7236</v>
      </c>
      <c r="L89" s="161">
        <v>0</v>
      </c>
      <c r="M89" s="159">
        <v>0</v>
      </c>
      <c r="N89" s="159">
        <v>0</v>
      </c>
      <c r="O89" s="111">
        <v>0</v>
      </c>
      <c r="P89" s="163">
        <v>0</v>
      </c>
      <c r="Q89" s="159">
        <v>0</v>
      </c>
      <c r="R89" s="159">
        <v>0</v>
      </c>
      <c r="S89" s="133">
        <v>0</v>
      </c>
      <c r="T89" s="163">
        <v>0</v>
      </c>
      <c r="U89" s="159">
        <v>0</v>
      </c>
      <c r="V89" s="159">
        <v>0</v>
      </c>
      <c r="W89" s="131">
        <v>0</v>
      </c>
      <c r="X89" s="163">
        <v>0</v>
      </c>
      <c r="Y89" s="159">
        <v>0</v>
      </c>
      <c r="Z89" s="159">
        <v>0</v>
      </c>
      <c r="AA89" s="133">
        <v>0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56</v>
      </c>
      <c r="B90" s="182">
        <v>60308</v>
      </c>
      <c r="C90" s="131">
        <v>2820033</v>
      </c>
      <c r="D90" s="132">
        <v>1.046105810928014</v>
      </c>
      <c r="E90" s="130">
        <v>18211</v>
      </c>
      <c r="F90" s="133">
        <v>856500</v>
      </c>
      <c r="G90" s="134">
        <v>175402</v>
      </c>
      <c r="H90" s="135">
        <v>17919</v>
      </c>
      <c r="I90" s="136">
        <v>161860</v>
      </c>
      <c r="J90" s="136">
        <v>86089</v>
      </c>
      <c r="K90" s="114">
        <v>812160</v>
      </c>
      <c r="L90" s="161">
        <v>292</v>
      </c>
      <c r="M90" s="159">
        <v>13542</v>
      </c>
      <c r="N90" s="159">
        <v>4700</v>
      </c>
      <c r="O90" s="111">
        <v>44340</v>
      </c>
      <c r="P90" s="163">
        <v>0</v>
      </c>
      <c r="Q90" s="159">
        <v>0</v>
      </c>
      <c r="R90" s="159">
        <v>0</v>
      </c>
      <c r="S90" s="133">
        <v>0</v>
      </c>
      <c r="T90" s="163">
        <v>0</v>
      </c>
      <c r="U90" s="159">
        <v>0</v>
      </c>
      <c r="V90" s="159">
        <v>0</v>
      </c>
      <c r="W90" s="131">
        <v>0</v>
      </c>
      <c r="X90" s="163">
        <v>0</v>
      </c>
      <c r="Y90" s="159">
        <v>0</v>
      </c>
      <c r="Z90" s="159">
        <v>0</v>
      </c>
      <c r="AA90" s="133">
        <v>0</v>
      </c>
      <c r="AB90" s="159">
        <v>0</v>
      </c>
      <c r="AC90" s="159">
        <v>0</v>
      </c>
      <c r="AD90" s="139">
        <v>0</v>
      </c>
      <c r="AE90" s="159">
        <v>0</v>
      </c>
      <c r="AF90" s="159">
        <v>0</v>
      </c>
      <c r="AG90" s="141">
        <v>0</v>
      </c>
      <c r="AH90" s="97"/>
    </row>
    <row r="91" spans="1:34" ht="18" customHeight="1">
      <c r="A91" s="236" t="s">
        <v>105</v>
      </c>
      <c r="B91" s="182">
        <v>2359</v>
      </c>
      <c r="C91" s="131">
        <v>684031</v>
      </c>
      <c r="D91" s="132">
        <v>5.106060606060606</v>
      </c>
      <c r="E91" s="130">
        <v>0</v>
      </c>
      <c r="F91" s="133">
        <v>0</v>
      </c>
      <c r="G91" s="134">
        <v>0</v>
      </c>
      <c r="H91" s="135">
        <v>0</v>
      </c>
      <c r="I91" s="136">
        <v>0</v>
      </c>
      <c r="J91" s="136">
        <v>0</v>
      </c>
      <c r="K91" s="114">
        <v>0</v>
      </c>
      <c r="L91" s="161">
        <v>0</v>
      </c>
      <c r="M91" s="159">
        <v>0</v>
      </c>
      <c r="N91" s="159">
        <v>0</v>
      </c>
      <c r="O91" s="111">
        <v>0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0</v>
      </c>
      <c r="Y91" s="159">
        <v>0</v>
      </c>
      <c r="Z91" s="159">
        <v>0</v>
      </c>
      <c r="AA91" s="133">
        <v>0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166</v>
      </c>
      <c r="B92" s="182">
        <v>198</v>
      </c>
      <c r="C92" s="131">
        <v>14860</v>
      </c>
      <c r="D92" s="250" t="s">
        <v>38</v>
      </c>
      <c r="E92" s="130">
        <v>0</v>
      </c>
      <c r="F92" s="133">
        <v>0</v>
      </c>
      <c r="G92" s="134">
        <v>0</v>
      </c>
      <c r="H92" s="135">
        <v>0</v>
      </c>
      <c r="I92" s="136">
        <v>0</v>
      </c>
      <c r="J92" s="136">
        <v>0</v>
      </c>
      <c r="K92" s="114">
        <v>0</v>
      </c>
      <c r="L92" s="161">
        <v>0</v>
      </c>
      <c r="M92" s="159">
        <v>0</v>
      </c>
      <c r="N92" s="159">
        <v>0</v>
      </c>
      <c r="O92" s="111">
        <v>0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0</v>
      </c>
      <c r="Y92" s="159">
        <v>0</v>
      </c>
      <c r="Z92" s="159">
        <v>0</v>
      </c>
      <c r="AA92" s="133">
        <v>0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57</v>
      </c>
      <c r="B93" s="182">
        <v>32064</v>
      </c>
      <c r="C93" s="131">
        <v>1355259</v>
      </c>
      <c r="D93" s="132">
        <v>1.6515916349026476</v>
      </c>
      <c r="E93" s="130">
        <v>20633</v>
      </c>
      <c r="F93" s="133">
        <v>789688</v>
      </c>
      <c r="G93" s="134">
        <v>199823</v>
      </c>
      <c r="H93" s="135">
        <v>20173</v>
      </c>
      <c r="I93" s="136">
        <v>177517</v>
      </c>
      <c r="J93" s="136">
        <v>75253</v>
      </c>
      <c r="K93" s="114">
        <v>709934</v>
      </c>
      <c r="L93" s="161">
        <v>449</v>
      </c>
      <c r="M93" s="159">
        <v>19340</v>
      </c>
      <c r="N93" s="159">
        <v>6916</v>
      </c>
      <c r="O93" s="111">
        <v>65245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11</v>
      </c>
      <c r="Y93" s="159">
        <v>2966</v>
      </c>
      <c r="Z93" s="159">
        <v>1538</v>
      </c>
      <c r="AA93" s="133">
        <v>14509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58</v>
      </c>
      <c r="B94" s="182">
        <v>8488</v>
      </c>
      <c r="C94" s="131">
        <v>561245</v>
      </c>
      <c r="D94" s="132">
        <v>2.152129817444219</v>
      </c>
      <c r="E94" s="130">
        <v>4510</v>
      </c>
      <c r="F94" s="133">
        <v>319273</v>
      </c>
      <c r="G94" s="134">
        <v>50766</v>
      </c>
      <c r="H94" s="135">
        <v>4307</v>
      </c>
      <c r="I94" s="136">
        <v>42670</v>
      </c>
      <c r="J94" s="136">
        <v>29358</v>
      </c>
      <c r="K94" s="114">
        <v>276962</v>
      </c>
      <c r="L94" s="161">
        <v>203</v>
      </c>
      <c r="M94" s="159">
        <v>8096</v>
      </c>
      <c r="N94" s="159">
        <v>4485</v>
      </c>
      <c r="O94" s="111">
        <v>42311</v>
      </c>
      <c r="P94" s="163">
        <v>0</v>
      </c>
      <c r="Q94" s="159">
        <v>0</v>
      </c>
      <c r="R94" s="159">
        <v>0</v>
      </c>
      <c r="S94" s="133">
        <v>0</v>
      </c>
      <c r="T94" s="163">
        <v>0</v>
      </c>
      <c r="U94" s="159">
        <v>0</v>
      </c>
      <c r="V94" s="159">
        <v>0</v>
      </c>
      <c r="W94" s="131">
        <v>0</v>
      </c>
      <c r="X94" s="163">
        <v>0</v>
      </c>
      <c r="Y94" s="159">
        <v>0</v>
      </c>
      <c r="Z94" s="159">
        <v>0</v>
      </c>
      <c r="AA94" s="133">
        <v>0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155</v>
      </c>
      <c r="B95" s="182">
        <v>5604</v>
      </c>
      <c r="C95" s="131">
        <v>277701</v>
      </c>
      <c r="D95" s="132">
        <v>1.4361865709892363</v>
      </c>
      <c r="E95" s="130">
        <v>0</v>
      </c>
      <c r="F95" s="133">
        <v>0</v>
      </c>
      <c r="G95" s="134">
        <v>0</v>
      </c>
      <c r="H95" s="135">
        <v>0</v>
      </c>
      <c r="I95" s="136">
        <v>0</v>
      </c>
      <c r="J95" s="136">
        <v>0</v>
      </c>
      <c r="K95" s="114">
        <v>0</v>
      </c>
      <c r="L95" s="161">
        <v>0</v>
      </c>
      <c r="M95" s="159">
        <v>0</v>
      </c>
      <c r="N95" s="159">
        <v>0</v>
      </c>
      <c r="O95" s="111">
        <v>0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114</v>
      </c>
      <c r="B96" s="182">
        <v>8381</v>
      </c>
      <c r="C96" s="131">
        <v>435654</v>
      </c>
      <c r="D96" s="132">
        <v>2.411798561151079</v>
      </c>
      <c r="E96" s="130">
        <v>3379</v>
      </c>
      <c r="F96" s="133">
        <v>187566</v>
      </c>
      <c r="G96" s="134">
        <v>42624</v>
      </c>
      <c r="H96" s="135">
        <v>3158</v>
      </c>
      <c r="I96" s="136">
        <v>33662</v>
      </c>
      <c r="J96" s="136">
        <v>17076</v>
      </c>
      <c r="K96" s="114">
        <v>161094</v>
      </c>
      <c r="L96" s="161">
        <v>221</v>
      </c>
      <c r="M96" s="159">
        <v>8962</v>
      </c>
      <c r="N96" s="159">
        <v>2806</v>
      </c>
      <c r="O96" s="111">
        <v>26472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0</v>
      </c>
      <c r="Y96" s="159">
        <v>0</v>
      </c>
      <c r="Z96" s="159">
        <v>0</v>
      </c>
      <c r="AA96" s="133">
        <v>0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150</v>
      </c>
      <c r="B97" s="182">
        <v>2571</v>
      </c>
      <c r="C97" s="131">
        <v>143139</v>
      </c>
      <c r="D97" s="132">
        <v>1.2590597453476984</v>
      </c>
      <c r="E97" s="130">
        <v>0</v>
      </c>
      <c r="F97" s="133">
        <v>0</v>
      </c>
      <c r="G97" s="134">
        <v>0</v>
      </c>
      <c r="H97" s="135">
        <v>0</v>
      </c>
      <c r="I97" s="136">
        <v>0</v>
      </c>
      <c r="J97" s="136">
        <v>0</v>
      </c>
      <c r="K97" s="114">
        <v>0</v>
      </c>
      <c r="L97" s="161">
        <v>0</v>
      </c>
      <c r="M97" s="159">
        <v>0</v>
      </c>
      <c r="N97" s="159">
        <v>0</v>
      </c>
      <c r="O97" s="111">
        <v>0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59</v>
      </c>
      <c r="B98" s="182">
        <v>9558</v>
      </c>
      <c r="C98" s="131">
        <v>679006</v>
      </c>
      <c r="D98" s="132">
        <v>1.187624254473161</v>
      </c>
      <c r="E98" s="130">
        <v>838</v>
      </c>
      <c r="F98" s="133">
        <v>81227</v>
      </c>
      <c r="G98" s="134">
        <v>21264</v>
      </c>
      <c r="H98" s="135">
        <v>622</v>
      </c>
      <c r="I98" s="136">
        <v>8033</v>
      </c>
      <c r="J98" s="136">
        <v>3778</v>
      </c>
      <c r="K98" s="114">
        <v>35642</v>
      </c>
      <c r="L98" s="161">
        <v>216</v>
      </c>
      <c r="M98" s="159">
        <v>13231</v>
      </c>
      <c r="N98" s="159">
        <v>4832</v>
      </c>
      <c r="O98" s="111">
        <v>45585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162</v>
      </c>
      <c r="B99" s="182">
        <v>1396</v>
      </c>
      <c r="C99" s="131">
        <v>96208</v>
      </c>
      <c r="D99" s="132">
        <v>6.647619047619048</v>
      </c>
      <c r="E99" s="130">
        <v>174</v>
      </c>
      <c r="F99" s="133">
        <v>44660</v>
      </c>
      <c r="G99" s="134">
        <v>11411</v>
      </c>
      <c r="H99" s="135">
        <v>0</v>
      </c>
      <c r="I99" s="136">
        <v>0</v>
      </c>
      <c r="J99" s="136">
        <v>0</v>
      </c>
      <c r="K99" s="114">
        <v>0</v>
      </c>
      <c r="L99" s="161">
        <v>174</v>
      </c>
      <c r="M99" s="159">
        <v>11411</v>
      </c>
      <c r="N99" s="159">
        <v>4734</v>
      </c>
      <c r="O99" s="111">
        <v>44660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97"/>
    </row>
    <row r="100" spans="1:34" ht="18" customHeight="1">
      <c r="A100" s="236" t="s">
        <v>60</v>
      </c>
      <c r="B100" s="182">
        <v>42596</v>
      </c>
      <c r="C100" s="131">
        <v>2811027</v>
      </c>
      <c r="D100" s="132">
        <v>1.3500681436404551</v>
      </c>
      <c r="E100" s="130">
        <v>8222</v>
      </c>
      <c r="F100" s="133">
        <v>894538</v>
      </c>
      <c r="G100" s="134">
        <v>244319</v>
      </c>
      <c r="H100" s="135">
        <v>5567</v>
      </c>
      <c r="I100" s="136">
        <v>55411</v>
      </c>
      <c r="J100" s="136">
        <v>20210</v>
      </c>
      <c r="K100" s="114">
        <v>190660</v>
      </c>
      <c r="L100" s="161">
        <v>2647</v>
      </c>
      <c r="M100" s="159">
        <v>170322</v>
      </c>
      <c r="N100" s="159">
        <v>62150</v>
      </c>
      <c r="O100" s="111">
        <v>586321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8</v>
      </c>
      <c r="Y100" s="159">
        <v>18586</v>
      </c>
      <c r="Z100" s="159">
        <v>12461</v>
      </c>
      <c r="AA100" s="133">
        <v>117557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97"/>
    </row>
    <row r="101" spans="1:34" ht="18" customHeight="1">
      <c r="A101" s="236" t="s">
        <v>118</v>
      </c>
      <c r="B101" s="182">
        <v>5453</v>
      </c>
      <c r="C101" s="131">
        <v>251799</v>
      </c>
      <c r="D101" s="132">
        <v>0.3738260094604785</v>
      </c>
      <c r="E101" s="130">
        <v>1781</v>
      </c>
      <c r="F101" s="133">
        <v>80906</v>
      </c>
      <c r="G101" s="134">
        <v>21700</v>
      </c>
      <c r="H101" s="135">
        <v>1781</v>
      </c>
      <c r="I101" s="136">
        <v>21700</v>
      </c>
      <c r="J101" s="136">
        <v>8576</v>
      </c>
      <c r="K101" s="114">
        <v>80906</v>
      </c>
      <c r="L101" s="161">
        <v>0</v>
      </c>
      <c r="M101" s="159">
        <v>0</v>
      </c>
      <c r="N101" s="159">
        <v>0</v>
      </c>
      <c r="O101" s="111">
        <v>0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0</v>
      </c>
      <c r="Y101" s="159">
        <v>0</v>
      </c>
      <c r="Z101" s="159">
        <v>0</v>
      </c>
      <c r="AA101" s="133">
        <v>0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183"/>
    </row>
    <row r="102" spans="1:34" ht="18" customHeight="1">
      <c r="A102" s="236" t="s">
        <v>252</v>
      </c>
      <c r="B102" s="182">
        <v>434</v>
      </c>
      <c r="C102" s="131">
        <v>43802</v>
      </c>
      <c r="D102" s="132">
        <v>0.48654708520179374</v>
      </c>
      <c r="E102" s="130">
        <v>434</v>
      </c>
      <c r="F102" s="133">
        <v>43802</v>
      </c>
      <c r="G102" s="134">
        <v>8215</v>
      </c>
      <c r="H102" s="135">
        <v>358</v>
      </c>
      <c r="I102" s="136">
        <v>4826</v>
      </c>
      <c r="J102" s="136">
        <v>3073</v>
      </c>
      <c r="K102" s="114">
        <v>28991</v>
      </c>
      <c r="L102" s="161">
        <v>76</v>
      </c>
      <c r="M102" s="159">
        <v>3389</v>
      </c>
      <c r="N102" s="159">
        <v>1570</v>
      </c>
      <c r="O102" s="111">
        <v>14811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4"/>
    </row>
    <row r="103" spans="1:34" ht="18" customHeight="1">
      <c r="A103" s="236" t="s">
        <v>123</v>
      </c>
      <c r="B103" s="182">
        <v>6010</v>
      </c>
      <c r="C103" s="131">
        <v>210553</v>
      </c>
      <c r="D103" s="132">
        <v>1.1001281347245104</v>
      </c>
      <c r="E103" s="130">
        <v>2462</v>
      </c>
      <c r="F103" s="133">
        <v>85094</v>
      </c>
      <c r="G103" s="134">
        <v>23111</v>
      </c>
      <c r="H103" s="135">
        <v>2462</v>
      </c>
      <c r="I103" s="136">
        <v>23111</v>
      </c>
      <c r="J103" s="136">
        <v>9020</v>
      </c>
      <c r="K103" s="114">
        <v>85094</v>
      </c>
      <c r="L103" s="161">
        <v>0</v>
      </c>
      <c r="M103" s="159">
        <v>0</v>
      </c>
      <c r="N103" s="159">
        <v>0</v>
      </c>
      <c r="O103" s="111">
        <v>0</v>
      </c>
      <c r="P103" s="163">
        <v>0</v>
      </c>
      <c r="Q103" s="159">
        <v>0</v>
      </c>
      <c r="R103" s="159">
        <v>0</v>
      </c>
      <c r="S103" s="133">
        <v>0</v>
      </c>
      <c r="T103" s="163">
        <v>0</v>
      </c>
      <c r="U103" s="159">
        <v>0</v>
      </c>
      <c r="V103" s="159">
        <v>0</v>
      </c>
      <c r="W103" s="131">
        <v>0</v>
      </c>
      <c r="X103" s="163">
        <v>0</v>
      </c>
      <c r="Y103" s="159">
        <v>0</v>
      </c>
      <c r="Z103" s="159">
        <v>0</v>
      </c>
      <c r="AA103" s="133">
        <v>0</v>
      </c>
      <c r="AB103" s="159">
        <v>0</v>
      </c>
      <c r="AC103" s="159">
        <v>0</v>
      </c>
      <c r="AD103" s="139">
        <v>0</v>
      </c>
      <c r="AE103" s="159">
        <v>0</v>
      </c>
      <c r="AF103" s="159">
        <v>0</v>
      </c>
      <c r="AG103" s="141">
        <v>0</v>
      </c>
      <c r="AH103" s="8"/>
    </row>
    <row r="104" spans="1:34" ht="18" customHeight="1">
      <c r="A104" s="236" t="s">
        <v>124</v>
      </c>
      <c r="B104" s="182">
        <v>8381</v>
      </c>
      <c r="C104" s="131">
        <v>353603</v>
      </c>
      <c r="D104" s="132">
        <v>1.0695507912200102</v>
      </c>
      <c r="E104" s="130">
        <v>3079</v>
      </c>
      <c r="F104" s="133">
        <v>143415</v>
      </c>
      <c r="G104" s="134">
        <v>30165</v>
      </c>
      <c r="H104" s="135">
        <v>3079</v>
      </c>
      <c r="I104" s="136">
        <v>30165</v>
      </c>
      <c r="J104" s="136">
        <v>15202</v>
      </c>
      <c r="K104" s="114">
        <v>143415</v>
      </c>
      <c r="L104" s="161">
        <v>0</v>
      </c>
      <c r="M104" s="159">
        <v>0</v>
      </c>
      <c r="N104" s="159">
        <v>0</v>
      </c>
      <c r="O104" s="111">
        <v>0</v>
      </c>
      <c r="P104" s="163">
        <v>0</v>
      </c>
      <c r="Q104" s="159">
        <v>0</v>
      </c>
      <c r="R104" s="159">
        <v>0</v>
      </c>
      <c r="S104" s="133">
        <v>0</v>
      </c>
      <c r="T104" s="163">
        <v>0</v>
      </c>
      <c r="U104" s="159">
        <v>0</v>
      </c>
      <c r="V104" s="159">
        <v>0</v>
      </c>
      <c r="W104" s="131">
        <v>0</v>
      </c>
      <c r="X104" s="163">
        <v>0</v>
      </c>
      <c r="Y104" s="159">
        <v>0</v>
      </c>
      <c r="Z104" s="159">
        <v>0</v>
      </c>
      <c r="AA104" s="133">
        <v>0</v>
      </c>
      <c r="AB104" s="159">
        <v>0</v>
      </c>
      <c r="AC104" s="159">
        <v>0</v>
      </c>
      <c r="AD104" s="139">
        <v>0</v>
      </c>
      <c r="AE104" s="159">
        <v>0</v>
      </c>
      <c r="AF104" s="159">
        <v>0</v>
      </c>
      <c r="AG104" s="141">
        <v>0</v>
      </c>
      <c r="AH104" s="4"/>
    </row>
    <row r="105" spans="1:34" ht="18" customHeight="1">
      <c r="A105" s="237" t="s">
        <v>204</v>
      </c>
      <c r="B105" s="182">
        <v>568</v>
      </c>
      <c r="C105" s="131">
        <v>19807</v>
      </c>
      <c r="D105" s="132">
        <v>0.568</v>
      </c>
      <c r="E105" s="130">
        <v>202</v>
      </c>
      <c r="F105" s="133">
        <v>9123</v>
      </c>
      <c r="G105" s="134">
        <v>2332</v>
      </c>
      <c r="H105" s="135">
        <v>202</v>
      </c>
      <c r="I105" s="136">
        <v>2332</v>
      </c>
      <c r="J105" s="136">
        <v>967</v>
      </c>
      <c r="K105" s="114">
        <v>9123</v>
      </c>
      <c r="L105" s="161">
        <v>0</v>
      </c>
      <c r="M105" s="159">
        <v>0</v>
      </c>
      <c r="N105" s="159">
        <v>0</v>
      </c>
      <c r="O105" s="111">
        <v>0</v>
      </c>
      <c r="P105" s="163">
        <v>0</v>
      </c>
      <c r="Q105" s="159">
        <v>0</v>
      </c>
      <c r="R105" s="159">
        <v>0</v>
      </c>
      <c r="S105" s="133">
        <v>0</v>
      </c>
      <c r="T105" s="163">
        <v>0</v>
      </c>
      <c r="U105" s="159">
        <v>0</v>
      </c>
      <c r="V105" s="159">
        <v>0</v>
      </c>
      <c r="W105" s="131">
        <v>0</v>
      </c>
      <c r="X105" s="163">
        <v>0</v>
      </c>
      <c r="Y105" s="159">
        <v>0</v>
      </c>
      <c r="Z105" s="159">
        <v>0</v>
      </c>
      <c r="AA105" s="133">
        <v>0</v>
      </c>
      <c r="AB105" s="159">
        <v>0</v>
      </c>
      <c r="AC105" s="159">
        <v>0</v>
      </c>
      <c r="AD105" s="139">
        <v>0</v>
      </c>
      <c r="AE105" s="159">
        <v>0</v>
      </c>
      <c r="AF105" s="159">
        <v>0</v>
      </c>
      <c r="AG105" s="141">
        <v>0</v>
      </c>
      <c r="AH105" s="4"/>
    </row>
    <row r="106" spans="1:34" ht="18" customHeight="1">
      <c r="A106" s="237" t="s">
        <v>119</v>
      </c>
      <c r="B106" s="258">
        <v>75751</v>
      </c>
      <c r="C106" s="143">
        <v>7086418</v>
      </c>
      <c r="D106" s="150">
        <v>0.9389300676764422</v>
      </c>
      <c r="E106" s="142">
        <v>40449</v>
      </c>
      <c r="F106" s="144">
        <v>3434075</v>
      </c>
      <c r="G106" s="145">
        <v>807415</v>
      </c>
      <c r="H106" s="146">
        <v>35420</v>
      </c>
      <c r="I106" s="147">
        <v>498795</v>
      </c>
      <c r="J106" s="147">
        <v>244847</v>
      </c>
      <c r="K106" s="88">
        <v>2309877</v>
      </c>
      <c r="L106" s="92">
        <v>5011</v>
      </c>
      <c r="M106" s="91">
        <v>299090</v>
      </c>
      <c r="N106" s="91">
        <v>113509</v>
      </c>
      <c r="O106" s="85">
        <v>1070840</v>
      </c>
      <c r="P106" s="93">
        <v>0</v>
      </c>
      <c r="Q106" s="91">
        <v>0</v>
      </c>
      <c r="R106" s="91">
        <v>0</v>
      </c>
      <c r="S106" s="144">
        <v>0</v>
      </c>
      <c r="T106" s="93">
        <v>0</v>
      </c>
      <c r="U106" s="91">
        <v>0</v>
      </c>
      <c r="V106" s="91">
        <v>0</v>
      </c>
      <c r="W106" s="143">
        <v>0</v>
      </c>
      <c r="X106" s="93">
        <v>18</v>
      </c>
      <c r="Y106" s="91">
        <v>9530</v>
      </c>
      <c r="Z106" s="91">
        <v>5656</v>
      </c>
      <c r="AA106" s="144">
        <v>53358</v>
      </c>
      <c r="AB106" s="91">
        <v>0</v>
      </c>
      <c r="AC106" s="91">
        <v>0</v>
      </c>
      <c r="AD106" s="148">
        <v>0</v>
      </c>
      <c r="AE106" s="91">
        <v>0</v>
      </c>
      <c r="AF106" s="91">
        <v>0</v>
      </c>
      <c r="AG106" s="149">
        <v>0</v>
      </c>
      <c r="AH106" s="4"/>
    </row>
    <row r="107" spans="1:34" s="46" customFormat="1" ht="18" customHeight="1">
      <c r="A107" s="151" t="s">
        <v>253</v>
      </c>
      <c r="B107" s="43">
        <v>3367342</v>
      </c>
      <c r="C107" s="37">
        <v>261542865</v>
      </c>
      <c r="D107" s="38">
        <v>1.135513306446174</v>
      </c>
      <c r="E107" s="36">
        <v>1141416</v>
      </c>
      <c r="F107" s="39">
        <v>97000141</v>
      </c>
      <c r="G107" s="40">
        <v>20747877</v>
      </c>
      <c r="H107" s="41">
        <v>942626</v>
      </c>
      <c r="I107" s="42">
        <v>10124750</v>
      </c>
      <c r="J107" s="42">
        <v>4834478</v>
      </c>
      <c r="K107" s="39">
        <v>45608281</v>
      </c>
      <c r="L107" s="43">
        <v>66931</v>
      </c>
      <c r="M107" s="42">
        <v>3757098</v>
      </c>
      <c r="N107" s="42">
        <v>1262141</v>
      </c>
      <c r="O107" s="37">
        <v>11906990</v>
      </c>
      <c r="P107" s="36">
        <v>120824</v>
      </c>
      <c r="Q107" s="42">
        <v>648023</v>
      </c>
      <c r="R107" s="42">
        <v>557505</v>
      </c>
      <c r="S107" s="39">
        <v>5259482</v>
      </c>
      <c r="T107" s="43">
        <v>507</v>
      </c>
      <c r="U107" s="42">
        <v>2949</v>
      </c>
      <c r="V107" s="42">
        <v>3696</v>
      </c>
      <c r="W107" s="37">
        <v>34868</v>
      </c>
      <c r="X107" s="36">
        <v>10528</v>
      </c>
      <c r="Y107" s="42">
        <v>6208217</v>
      </c>
      <c r="Z107" s="42">
        <v>3612729</v>
      </c>
      <c r="AA107" s="39">
        <v>34082351</v>
      </c>
      <c r="AB107" s="40">
        <v>0</v>
      </c>
      <c r="AC107" s="42">
        <v>0</v>
      </c>
      <c r="AD107" s="41">
        <v>0</v>
      </c>
      <c r="AE107" s="42">
        <v>6840</v>
      </c>
      <c r="AF107" s="44">
        <v>11466</v>
      </c>
      <c r="AG107" s="45">
        <v>108169</v>
      </c>
      <c r="AH107" s="4"/>
    </row>
    <row r="108" spans="1:34" s="46" customFormat="1" ht="18" customHeight="1">
      <c r="A108" s="231" t="s">
        <v>16</v>
      </c>
      <c r="B108" s="55">
        <v>2965480</v>
      </c>
      <c r="C108" s="48">
        <v>220790540</v>
      </c>
      <c r="D108" s="49"/>
      <c r="E108" s="47">
        <v>986538</v>
      </c>
      <c r="F108" s="50">
        <v>84392683</v>
      </c>
      <c r="G108" s="51">
        <v>19585054</v>
      </c>
      <c r="H108" s="106">
        <v>805901</v>
      </c>
      <c r="I108" s="54">
        <v>8923712</v>
      </c>
      <c r="J108" s="54">
        <v>4134493</v>
      </c>
      <c r="K108" s="152">
        <v>36585195</v>
      </c>
      <c r="L108" s="107">
        <v>56690</v>
      </c>
      <c r="M108" s="54">
        <v>3144991</v>
      </c>
      <c r="N108" s="54">
        <v>1048398</v>
      </c>
      <c r="O108" s="153">
        <v>9277038</v>
      </c>
      <c r="P108" s="108">
        <v>114220</v>
      </c>
      <c r="Q108" s="54">
        <v>610539</v>
      </c>
      <c r="R108" s="54">
        <v>453331</v>
      </c>
      <c r="S108" s="152">
        <v>4011424</v>
      </c>
      <c r="T108" s="107">
        <v>294</v>
      </c>
      <c r="U108" s="54">
        <v>1738</v>
      </c>
      <c r="V108" s="54">
        <v>1389</v>
      </c>
      <c r="W108" s="153">
        <v>12291</v>
      </c>
      <c r="X108" s="108">
        <v>9433</v>
      </c>
      <c r="Y108" s="54">
        <v>6899317</v>
      </c>
      <c r="Z108" s="54">
        <v>3891009</v>
      </c>
      <c r="AA108" s="152">
        <v>34430662</v>
      </c>
      <c r="AB108" s="51">
        <v>0</v>
      </c>
      <c r="AC108" s="54">
        <v>0</v>
      </c>
      <c r="AD108" s="106">
        <v>0</v>
      </c>
      <c r="AE108" s="54">
        <v>4757</v>
      </c>
      <c r="AF108" s="57">
        <v>8597</v>
      </c>
      <c r="AG108" s="154">
        <v>76073</v>
      </c>
      <c r="AH108" s="4"/>
    </row>
    <row r="109" spans="1:34" s="46" customFormat="1" ht="18" customHeight="1">
      <c r="A109" s="240" t="s">
        <v>17</v>
      </c>
      <c r="B109" s="65">
        <v>1.135513306446174</v>
      </c>
      <c r="C109" s="60">
        <v>1.1845745972630892</v>
      </c>
      <c r="D109" s="166"/>
      <c r="E109" s="59">
        <v>1.1569914184755175</v>
      </c>
      <c r="F109" s="61">
        <v>1.1493904157544084</v>
      </c>
      <c r="G109" s="62">
        <v>1.0593729790073594</v>
      </c>
      <c r="H109" s="63">
        <v>1.1696548335341437</v>
      </c>
      <c r="I109" s="64">
        <v>1.1345895071468017</v>
      </c>
      <c r="J109" s="64"/>
      <c r="K109" s="61">
        <v>1.246632169105563</v>
      </c>
      <c r="L109" s="65">
        <v>1.180649144469924</v>
      </c>
      <c r="M109" s="64">
        <v>1.1946291738195753</v>
      </c>
      <c r="N109" s="64"/>
      <c r="O109" s="60">
        <v>1.2834904847862</v>
      </c>
      <c r="P109" s="59">
        <v>1.0578182454911573</v>
      </c>
      <c r="Q109" s="64">
        <v>1.061394931363926</v>
      </c>
      <c r="R109" s="64"/>
      <c r="S109" s="61">
        <v>1.3111259243600277</v>
      </c>
      <c r="T109" s="65">
        <v>1.7244897959183674</v>
      </c>
      <c r="U109" s="64">
        <v>1.6967779056386652</v>
      </c>
      <c r="V109" s="64"/>
      <c r="W109" s="60">
        <v>2.8368725083394355</v>
      </c>
      <c r="X109" s="59">
        <v>1.1160818403477155</v>
      </c>
      <c r="Y109" s="64">
        <v>0.8998306643976498</v>
      </c>
      <c r="Z109" s="64"/>
      <c r="AA109" s="61">
        <v>0.9898836972696023</v>
      </c>
      <c r="AB109" s="62" t="e">
        <v>#DIV/0!</v>
      </c>
      <c r="AC109" s="64"/>
      <c r="AD109" s="251" t="s">
        <v>38</v>
      </c>
      <c r="AE109" s="64">
        <v>1.4378810174479715</v>
      </c>
      <c r="AF109" s="66"/>
      <c r="AG109" s="67">
        <v>1.4219105333035373</v>
      </c>
      <c r="AH109" s="183"/>
    </row>
    <row r="110" spans="1:34" s="46" customFormat="1" ht="18" customHeight="1">
      <c r="A110" s="231" t="s">
        <v>18</v>
      </c>
      <c r="B110" s="55" t="s">
        <v>0</v>
      </c>
      <c r="C110" s="48">
        <v>56043969</v>
      </c>
      <c r="D110" s="112">
        <v>1.058169543913645</v>
      </c>
      <c r="E110" s="47" t="s">
        <v>0</v>
      </c>
      <c r="F110" s="50">
        <v>20747877</v>
      </c>
      <c r="G110" s="51" t="s">
        <v>0</v>
      </c>
      <c r="H110" s="106" t="s">
        <v>0</v>
      </c>
      <c r="I110" s="54" t="s">
        <v>0</v>
      </c>
      <c r="J110" s="54" t="s">
        <v>0</v>
      </c>
      <c r="K110" s="50">
        <v>10124750</v>
      </c>
      <c r="L110" s="107" t="s">
        <v>0</v>
      </c>
      <c r="M110" s="54" t="s">
        <v>0</v>
      </c>
      <c r="N110" s="54" t="s">
        <v>0</v>
      </c>
      <c r="O110" s="48">
        <v>3757098</v>
      </c>
      <c r="P110" s="108" t="s">
        <v>0</v>
      </c>
      <c r="Q110" s="54" t="s">
        <v>0</v>
      </c>
      <c r="R110" s="54" t="s">
        <v>0</v>
      </c>
      <c r="S110" s="50">
        <v>648023</v>
      </c>
      <c r="T110" s="107" t="s">
        <v>0</v>
      </c>
      <c r="U110" s="54" t="s">
        <v>0</v>
      </c>
      <c r="V110" s="54" t="s">
        <v>0</v>
      </c>
      <c r="W110" s="48">
        <v>2949</v>
      </c>
      <c r="X110" s="108" t="s">
        <v>0</v>
      </c>
      <c r="Y110" s="54" t="s">
        <v>0</v>
      </c>
      <c r="Z110" s="54" t="s">
        <v>0</v>
      </c>
      <c r="AA110" s="50">
        <v>6208217</v>
      </c>
      <c r="AB110" s="51" t="s">
        <v>0</v>
      </c>
      <c r="AC110" s="54" t="s">
        <v>0</v>
      </c>
      <c r="AD110" s="52">
        <v>0</v>
      </c>
      <c r="AE110" s="54" t="s">
        <v>0</v>
      </c>
      <c r="AF110" s="57" t="s">
        <v>0</v>
      </c>
      <c r="AG110" s="58">
        <v>6840</v>
      </c>
      <c r="AH110" s="4"/>
    </row>
    <row r="111" spans="1:34" s="46" customFormat="1" ht="18" customHeight="1">
      <c r="A111" s="70" t="s">
        <v>102</v>
      </c>
      <c r="B111" s="155" t="s">
        <v>0</v>
      </c>
      <c r="C111" s="72">
        <v>52963128</v>
      </c>
      <c r="D111" s="73" t="s">
        <v>19</v>
      </c>
      <c r="E111" s="71" t="s">
        <v>0</v>
      </c>
      <c r="F111" s="74">
        <v>19585054</v>
      </c>
      <c r="G111" s="75" t="s">
        <v>0</v>
      </c>
      <c r="H111" s="76" t="s">
        <v>0</v>
      </c>
      <c r="I111" s="77" t="s">
        <v>0</v>
      </c>
      <c r="J111" s="77" t="s">
        <v>0</v>
      </c>
      <c r="K111" s="74">
        <v>8923712</v>
      </c>
      <c r="L111" s="78" t="s">
        <v>0</v>
      </c>
      <c r="M111" s="77" t="s">
        <v>0</v>
      </c>
      <c r="N111" s="77" t="s">
        <v>0</v>
      </c>
      <c r="O111" s="72">
        <v>3144991</v>
      </c>
      <c r="P111" s="79" t="s">
        <v>0</v>
      </c>
      <c r="Q111" s="77" t="s">
        <v>0</v>
      </c>
      <c r="R111" s="77" t="s">
        <v>0</v>
      </c>
      <c r="S111" s="74">
        <v>610539</v>
      </c>
      <c r="T111" s="78" t="s">
        <v>0</v>
      </c>
      <c r="U111" s="77" t="s">
        <v>0</v>
      </c>
      <c r="V111" s="77" t="s">
        <v>0</v>
      </c>
      <c r="W111" s="72">
        <v>1738</v>
      </c>
      <c r="X111" s="79" t="s">
        <v>0</v>
      </c>
      <c r="Y111" s="77" t="s">
        <v>0</v>
      </c>
      <c r="Z111" s="77" t="s">
        <v>0</v>
      </c>
      <c r="AA111" s="74">
        <v>6899317</v>
      </c>
      <c r="AB111" s="75" t="s">
        <v>0</v>
      </c>
      <c r="AC111" s="77" t="s">
        <v>0</v>
      </c>
      <c r="AD111" s="80">
        <v>0</v>
      </c>
      <c r="AE111" s="77" t="s">
        <v>0</v>
      </c>
      <c r="AF111" s="81" t="s">
        <v>0</v>
      </c>
      <c r="AG111" s="82">
        <v>4757</v>
      </c>
      <c r="AH111" s="8"/>
    </row>
    <row r="112" spans="1:34" s="46" customFormat="1" ht="18" customHeight="1">
      <c r="A112" s="245"/>
      <c r="B112" s="171" t="s">
        <v>0</v>
      </c>
      <c r="C112" s="172" t="s">
        <v>0</v>
      </c>
      <c r="D112" s="105"/>
      <c r="E112" s="173" t="s">
        <v>0</v>
      </c>
      <c r="F112" s="174" t="s">
        <v>0</v>
      </c>
      <c r="G112" s="171" t="s">
        <v>0</v>
      </c>
      <c r="H112" s="171" t="s">
        <v>0</v>
      </c>
      <c r="I112" s="171" t="s">
        <v>0</v>
      </c>
      <c r="J112" s="171" t="s">
        <v>0</v>
      </c>
      <c r="K112" s="174" t="s">
        <v>0</v>
      </c>
      <c r="L112" s="171" t="s">
        <v>0</v>
      </c>
      <c r="M112" s="177" t="s">
        <v>0</v>
      </c>
      <c r="N112" s="177" t="s">
        <v>0</v>
      </c>
      <c r="O112" s="172" t="s">
        <v>0</v>
      </c>
      <c r="P112" s="173" t="s">
        <v>0</v>
      </c>
      <c r="Q112" s="177" t="s">
        <v>0</v>
      </c>
      <c r="R112" s="177" t="s">
        <v>0</v>
      </c>
      <c r="S112" s="174" t="s">
        <v>0</v>
      </c>
      <c r="T112" s="171" t="s">
        <v>0</v>
      </c>
      <c r="U112" s="177" t="s">
        <v>0</v>
      </c>
      <c r="V112" s="177" t="s">
        <v>0</v>
      </c>
      <c r="W112" s="172" t="s">
        <v>0</v>
      </c>
      <c r="X112" s="173" t="s">
        <v>0</v>
      </c>
      <c r="Y112" s="177" t="s">
        <v>0</v>
      </c>
      <c r="Z112" s="177" t="s">
        <v>0</v>
      </c>
      <c r="AA112" s="174" t="s">
        <v>0</v>
      </c>
      <c r="AB112" s="171" t="s">
        <v>0</v>
      </c>
      <c r="AC112" s="177" t="s">
        <v>0</v>
      </c>
      <c r="AD112" s="177" t="s">
        <v>0</v>
      </c>
      <c r="AE112" s="177" t="s">
        <v>0</v>
      </c>
      <c r="AF112" s="172" t="s">
        <v>0</v>
      </c>
      <c r="AG112" s="179" t="s">
        <v>0</v>
      </c>
      <c r="AH112" s="4"/>
    </row>
    <row r="113" spans="1:34" s="46" customFormat="1" ht="18" customHeight="1">
      <c r="A113" s="231" t="s">
        <v>61</v>
      </c>
      <c r="B113" s="55">
        <v>343463</v>
      </c>
      <c r="C113" s="48">
        <v>40910441</v>
      </c>
      <c r="D113" s="188">
        <v>1.0944097835161264</v>
      </c>
      <c r="E113" s="47">
        <v>121875</v>
      </c>
      <c r="F113" s="50">
        <v>18481000</v>
      </c>
      <c r="G113" s="51">
        <v>3809231</v>
      </c>
      <c r="H113" s="106">
        <v>112137</v>
      </c>
      <c r="I113" s="54">
        <v>1391708</v>
      </c>
      <c r="J113" s="54">
        <v>653867</v>
      </c>
      <c r="K113" s="50">
        <v>6168557</v>
      </c>
      <c r="L113" s="107">
        <v>8866</v>
      </c>
      <c r="M113" s="54">
        <v>356973</v>
      </c>
      <c r="N113" s="54">
        <v>148492</v>
      </c>
      <c r="O113" s="48">
        <v>1400868</v>
      </c>
      <c r="P113" s="108">
        <v>0</v>
      </c>
      <c r="Q113" s="54">
        <v>0</v>
      </c>
      <c r="R113" s="54">
        <v>0</v>
      </c>
      <c r="S113" s="50">
        <v>0</v>
      </c>
      <c r="T113" s="107">
        <v>0</v>
      </c>
      <c r="U113" s="54">
        <v>0</v>
      </c>
      <c r="V113" s="54">
        <v>0</v>
      </c>
      <c r="W113" s="48">
        <v>0</v>
      </c>
      <c r="X113" s="108">
        <v>872</v>
      </c>
      <c r="Y113" s="54">
        <v>2060550</v>
      </c>
      <c r="Z113" s="54">
        <v>1156627</v>
      </c>
      <c r="AA113" s="50">
        <v>10911575</v>
      </c>
      <c r="AB113" s="51">
        <v>0</v>
      </c>
      <c r="AC113" s="54">
        <v>0</v>
      </c>
      <c r="AD113" s="48">
        <v>0</v>
      </c>
      <c r="AE113" s="54">
        <v>0</v>
      </c>
      <c r="AF113" s="54">
        <v>0</v>
      </c>
      <c r="AG113" s="58">
        <v>0</v>
      </c>
      <c r="AH113" s="4"/>
    </row>
    <row r="114" spans="1:34" s="46" customFormat="1" ht="18" customHeight="1">
      <c r="A114" s="237" t="s">
        <v>62</v>
      </c>
      <c r="B114" s="118">
        <v>2534173</v>
      </c>
      <c r="C114" s="111">
        <v>257825243</v>
      </c>
      <c r="D114" s="61">
        <v>1.0098097072987045</v>
      </c>
      <c r="E114" s="142">
        <v>896396</v>
      </c>
      <c r="F114" s="144">
        <v>94913056</v>
      </c>
      <c r="G114" s="145">
        <v>20831601</v>
      </c>
      <c r="H114" s="158">
        <v>762321</v>
      </c>
      <c r="I114" s="159">
        <v>10805195</v>
      </c>
      <c r="J114" s="159">
        <v>5598795</v>
      </c>
      <c r="K114" s="144">
        <v>52818821</v>
      </c>
      <c r="L114" s="161">
        <v>110456</v>
      </c>
      <c r="M114" s="159">
        <v>5958312</v>
      </c>
      <c r="N114" s="159">
        <v>2279901</v>
      </c>
      <c r="O114" s="143">
        <v>21508500</v>
      </c>
      <c r="P114" s="163">
        <v>18360</v>
      </c>
      <c r="Q114" s="159">
        <v>105464</v>
      </c>
      <c r="R114" s="159">
        <v>88011</v>
      </c>
      <c r="S114" s="144">
        <v>830292</v>
      </c>
      <c r="T114" s="161">
        <v>0</v>
      </c>
      <c r="U114" s="159">
        <v>0</v>
      </c>
      <c r="V114" s="159">
        <v>0</v>
      </c>
      <c r="W114" s="143">
        <v>0</v>
      </c>
      <c r="X114" s="163">
        <v>5259</v>
      </c>
      <c r="Y114" s="159">
        <v>3962365</v>
      </c>
      <c r="Z114" s="159">
        <v>2093457</v>
      </c>
      <c r="AA114" s="144">
        <v>19749594</v>
      </c>
      <c r="AB114" s="157">
        <v>0</v>
      </c>
      <c r="AC114" s="159">
        <v>0</v>
      </c>
      <c r="AD114" s="111">
        <v>0</v>
      </c>
      <c r="AE114" s="184">
        <v>265</v>
      </c>
      <c r="AF114" s="159">
        <v>620</v>
      </c>
      <c r="AG114" s="149">
        <v>5849</v>
      </c>
      <c r="AH114" s="97"/>
    </row>
    <row r="115" spans="1:34" s="46" customFormat="1" ht="18" customHeight="1">
      <c r="A115" s="151" t="s">
        <v>104</v>
      </c>
      <c r="B115" s="43">
        <v>2877636</v>
      </c>
      <c r="C115" s="37">
        <v>298735684</v>
      </c>
      <c r="D115" s="185">
        <v>1.0192134346347599</v>
      </c>
      <c r="E115" s="36">
        <v>1018271</v>
      </c>
      <c r="F115" s="39">
        <v>113394056</v>
      </c>
      <c r="G115" s="40">
        <v>24640832</v>
      </c>
      <c r="H115" s="41">
        <v>874458</v>
      </c>
      <c r="I115" s="42">
        <v>12196903</v>
      </c>
      <c r="J115" s="42">
        <v>6252662</v>
      </c>
      <c r="K115" s="39">
        <v>58987378</v>
      </c>
      <c r="L115" s="43">
        <v>119322</v>
      </c>
      <c r="M115" s="42">
        <v>6315285</v>
      </c>
      <c r="N115" s="42">
        <v>2428393</v>
      </c>
      <c r="O115" s="37">
        <v>22909368</v>
      </c>
      <c r="P115" s="36">
        <v>18360</v>
      </c>
      <c r="Q115" s="42">
        <v>105464</v>
      </c>
      <c r="R115" s="42">
        <v>88011</v>
      </c>
      <c r="S115" s="39">
        <v>830292</v>
      </c>
      <c r="T115" s="43">
        <v>0</v>
      </c>
      <c r="U115" s="42">
        <v>0</v>
      </c>
      <c r="V115" s="42">
        <v>0</v>
      </c>
      <c r="W115" s="37">
        <v>0</v>
      </c>
      <c r="X115" s="36">
        <v>6131</v>
      </c>
      <c r="Y115" s="42">
        <v>6022915</v>
      </c>
      <c r="Z115" s="42">
        <v>3250084</v>
      </c>
      <c r="AA115" s="39">
        <v>30661169</v>
      </c>
      <c r="AB115" s="40">
        <v>0</v>
      </c>
      <c r="AC115" s="42">
        <v>0</v>
      </c>
      <c r="AD115" s="41">
        <v>0</v>
      </c>
      <c r="AE115" s="42">
        <v>265</v>
      </c>
      <c r="AF115" s="44">
        <v>620</v>
      </c>
      <c r="AG115" s="45">
        <v>5849</v>
      </c>
      <c r="AH115" s="97"/>
    </row>
    <row r="116" spans="1:34" s="46" customFormat="1" ht="18" customHeight="1">
      <c r="A116" s="231" t="s">
        <v>16</v>
      </c>
      <c r="B116" s="55">
        <v>2823389</v>
      </c>
      <c r="C116" s="48">
        <v>271157670</v>
      </c>
      <c r="D116" s="49"/>
      <c r="E116" s="47">
        <v>1083914</v>
      </c>
      <c r="F116" s="50">
        <v>100423936</v>
      </c>
      <c r="G116" s="51">
        <v>23721611</v>
      </c>
      <c r="H116" s="106">
        <v>881614</v>
      </c>
      <c r="I116" s="54">
        <v>12390018</v>
      </c>
      <c r="J116" s="54">
        <v>6448986</v>
      </c>
      <c r="K116" s="152">
        <v>57065622</v>
      </c>
      <c r="L116" s="107">
        <v>162553</v>
      </c>
      <c r="M116" s="54">
        <v>7786722</v>
      </c>
      <c r="N116" s="54">
        <v>2984171</v>
      </c>
      <c r="O116" s="153">
        <v>26406256</v>
      </c>
      <c r="P116" s="108">
        <v>33602</v>
      </c>
      <c r="Q116" s="54">
        <v>181952</v>
      </c>
      <c r="R116" s="54">
        <v>164152</v>
      </c>
      <c r="S116" s="152">
        <v>1452544</v>
      </c>
      <c r="T116" s="107">
        <v>58</v>
      </c>
      <c r="U116" s="54">
        <v>251</v>
      </c>
      <c r="V116" s="54">
        <v>367</v>
      </c>
      <c r="W116" s="153">
        <v>3248</v>
      </c>
      <c r="X116" s="108">
        <v>6087</v>
      </c>
      <c r="Y116" s="54">
        <v>3358614</v>
      </c>
      <c r="Z116" s="54">
        <v>1746118</v>
      </c>
      <c r="AA116" s="152">
        <v>15451005</v>
      </c>
      <c r="AB116" s="51">
        <v>0</v>
      </c>
      <c r="AC116" s="54">
        <v>0</v>
      </c>
      <c r="AD116" s="106">
        <v>0</v>
      </c>
      <c r="AE116" s="54">
        <v>4054</v>
      </c>
      <c r="AF116" s="57">
        <v>5115</v>
      </c>
      <c r="AG116" s="154">
        <v>45261</v>
      </c>
      <c r="AH116" s="97"/>
    </row>
    <row r="117" spans="1:34" s="46" customFormat="1" ht="18" customHeight="1">
      <c r="A117" s="240" t="s">
        <v>17</v>
      </c>
      <c r="B117" s="65">
        <v>1.0192134346347599</v>
      </c>
      <c r="C117" s="60">
        <v>1.1017047166690879</v>
      </c>
      <c r="D117" s="166"/>
      <c r="E117" s="59">
        <v>0.9394389222761216</v>
      </c>
      <c r="F117" s="61">
        <v>1.1291536710929155</v>
      </c>
      <c r="G117" s="62">
        <v>1.0387503614320293</v>
      </c>
      <c r="H117" s="63">
        <v>0.9918830690075249</v>
      </c>
      <c r="I117" s="64">
        <v>0.9844136626758734</v>
      </c>
      <c r="J117" s="64"/>
      <c r="K117" s="61">
        <v>1.0336762473210228</v>
      </c>
      <c r="L117" s="65">
        <v>0.7340498175979526</v>
      </c>
      <c r="M117" s="64">
        <v>0.8110325500255435</v>
      </c>
      <c r="N117" s="64"/>
      <c r="O117" s="60">
        <v>0.8675735022791569</v>
      </c>
      <c r="P117" s="59">
        <v>0.5463960478542944</v>
      </c>
      <c r="Q117" s="64">
        <v>0.5796253957087584</v>
      </c>
      <c r="R117" s="64"/>
      <c r="S117" s="61">
        <v>0.5716122885089884</v>
      </c>
      <c r="T117" s="65">
        <v>0</v>
      </c>
      <c r="U117" s="64">
        <v>0</v>
      </c>
      <c r="V117" s="64"/>
      <c r="W117" s="60">
        <v>0</v>
      </c>
      <c r="X117" s="59">
        <v>1.0072285197962871</v>
      </c>
      <c r="Y117" s="64">
        <v>1.7932739516955507</v>
      </c>
      <c r="Z117" s="64"/>
      <c r="AA117" s="61">
        <v>1.9844125996982074</v>
      </c>
      <c r="AB117" s="62" t="e">
        <v>#DIV/0!</v>
      </c>
      <c r="AC117" s="64"/>
      <c r="AD117" s="251" t="s">
        <v>38</v>
      </c>
      <c r="AE117" s="64">
        <v>0.06536753823384311</v>
      </c>
      <c r="AF117" s="66"/>
      <c r="AG117" s="67">
        <v>0.12922825390512804</v>
      </c>
      <c r="AH117" s="97"/>
    </row>
    <row r="118" spans="1:34" s="46" customFormat="1" ht="18" customHeight="1">
      <c r="A118" s="231" t="s">
        <v>18</v>
      </c>
      <c r="B118" s="55" t="s">
        <v>0</v>
      </c>
      <c r="C118" s="48">
        <v>65698186</v>
      </c>
      <c r="D118" s="112">
        <v>1.0539025565269908</v>
      </c>
      <c r="E118" s="47" t="s">
        <v>0</v>
      </c>
      <c r="F118" s="50">
        <v>24640832</v>
      </c>
      <c r="G118" s="51" t="s">
        <v>0</v>
      </c>
      <c r="H118" s="106" t="s">
        <v>0</v>
      </c>
      <c r="I118" s="54" t="s">
        <v>0</v>
      </c>
      <c r="J118" s="54" t="s">
        <v>0</v>
      </c>
      <c r="K118" s="50">
        <v>12196903</v>
      </c>
      <c r="L118" s="107" t="s">
        <v>0</v>
      </c>
      <c r="M118" s="54" t="s">
        <v>0</v>
      </c>
      <c r="N118" s="54" t="s">
        <v>0</v>
      </c>
      <c r="O118" s="48">
        <v>6315285</v>
      </c>
      <c r="P118" s="108" t="s">
        <v>0</v>
      </c>
      <c r="Q118" s="54" t="s">
        <v>0</v>
      </c>
      <c r="R118" s="54" t="s">
        <v>0</v>
      </c>
      <c r="S118" s="50">
        <v>105464</v>
      </c>
      <c r="T118" s="107" t="s">
        <v>0</v>
      </c>
      <c r="U118" s="54" t="s">
        <v>0</v>
      </c>
      <c r="V118" s="54" t="s">
        <v>0</v>
      </c>
      <c r="W118" s="48">
        <v>0</v>
      </c>
      <c r="X118" s="108" t="s">
        <v>0</v>
      </c>
      <c r="Y118" s="54" t="s">
        <v>0</v>
      </c>
      <c r="Z118" s="54" t="s">
        <v>0</v>
      </c>
      <c r="AA118" s="50">
        <v>6022915</v>
      </c>
      <c r="AB118" s="51" t="s">
        <v>0</v>
      </c>
      <c r="AC118" s="54" t="s">
        <v>0</v>
      </c>
      <c r="AD118" s="52">
        <v>0</v>
      </c>
      <c r="AE118" s="54" t="s">
        <v>0</v>
      </c>
      <c r="AF118" s="57" t="s">
        <v>0</v>
      </c>
      <c r="AG118" s="58">
        <v>265</v>
      </c>
      <c r="AH118" s="97"/>
    </row>
    <row r="119" spans="1:34" s="46" customFormat="1" ht="18" customHeight="1">
      <c r="A119" s="70" t="s">
        <v>102</v>
      </c>
      <c r="B119" s="155" t="s">
        <v>0</v>
      </c>
      <c r="C119" s="72">
        <v>62338008</v>
      </c>
      <c r="D119" s="73" t="s">
        <v>19</v>
      </c>
      <c r="E119" s="71" t="s">
        <v>0</v>
      </c>
      <c r="F119" s="74">
        <v>23721611</v>
      </c>
      <c r="G119" s="75" t="s">
        <v>0</v>
      </c>
      <c r="H119" s="76" t="s">
        <v>0</v>
      </c>
      <c r="I119" s="77" t="s">
        <v>0</v>
      </c>
      <c r="J119" s="77" t="s">
        <v>0</v>
      </c>
      <c r="K119" s="74">
        <v>12390018</v>
      </c>
      <c r="L119" s="78" t="s">
        <v>0</v>
      </c>
      <c r="M119" s="77" t="s">
        <v>0</v>
      </c>
      <c r="N119" s="77" t="s">
        <v>0</v>
      </c>
      <c r="O119" s="72">
        <v>7786722</v>
      </c>
      <c r="P119" s="79" t="s">
        <v>0</v>
      </c>
      <c r="Q119" s="77" t="s">
        <v>0</v>
      </c>
      <c r="R119" s="77" t="s">
        <v>0</v>
      </c>
      <c r="S119" s="74">
        <v>181952</v>
      </c>
      <c r="T119" s="78" t="s">
        <v>0</v>
      </c>
      <c r="U119" s="77" t="s">
        <v>0</v>
      </c>
      <c r="V119" s="77" t="s">
        <v>0</v>
      </c>
      <c r="W119" s="72">
        <v>251</v>
      </c>
      <c r="X119" s="79" t="s">
        <v>0</v>
      </c>
      <c r="Y119" s="77" t="s">
        <v>0</v>
      </c>
      <c r="Z119" s="77" t="s">
        <v>0</v>
      </c>
      <c r="AA119" s="74">
        <v>3358614</v>
      </c>
      <c r="AB119" s="75" t="s">
        <v>0</v>
      </c>
      <c r="AC119" s="77" t="s">
        <v>0</v>
      </c>
      <c r="AD119" s="80">
        <v>0</v>
      </c>
      <c r="AE119" s="77" t="s">
        <v>0</v>
      </c>
      <c r="AF119" s="81" t="s">
        <v>0</v>
      </c>
      <c r="AG119" s="82">
        <v>4054</v>
      </c>
      <c r="AH119" s="97"/>
    </row>
    <row r="120" spans="1:34" ht="18" customHeight="1">
      <c r="A120" s="180" t="s">
        <v>0</v>
      </c>
      <c r="B120" s="43" t="s">
        <v>0</v>
      </c>
      <c r="C120" s="37" t="s">
        <v>0</v>
      </c>
      <c r="D120" s="181"/>
      <c r="E120" s="36" t="s">
        <v>0</v>
      </c>
      <c r="F120" s="39" t="s">
        <v>0</v>
      </c>
      <c r="G120" s="99" t="s">
        <v>0</v>
      </c>
      <c r="H120" s="100" t="s">
        <v>0</v>
      </c>
      <c r="I120" s="101" t="s">
        <v>0</v>
      </c>
      <c r="J120" s="101" t="s">
        <v>0</v>
      </c>
      <c r="K120" s="39" t="s">
        <v>0</v>
      </c>
      <c r="L120" s="102" t="s">
        <v>0</v>
      </c>
      <c r="M120" s="101" t="s">
        <v>0</v>
      </c>
      <c r="N120" s="101" t="s">
        <v>0</v>
      </c>
      <c r="O120" s="37" t="s">
        <v>0</v>
      </c>
      <c r="P120" s="103" t="s">
        <v>0</v>
      </c>
      <c r="Q120" s="101" t="s">
        <v>0</v>
      </c>
      <c r="R120" s="101" t="s">
        <v>0</v>
      </c>
      <c r="S120" s="39" t="s">
        <v>0</v>
      </c>
      <c r="T120" s="102" t="s">
        <v>0</v>
      </c>
      <c r="U120" s="101" t="s">
        <v>0</v>
      </c>
      <c r="V120" s="101" t="s">
        <v>0</v>
      </c>
      <c r="W120" s="37" t="s">
        <v>0</v>
      </c>
      <c r="X120" s="103" t="s">
        <v>0</v>
      </c>
      <c r="Y120" s="101" t="s">
        <v>0</v>
      </c>
      <c r="Z120" s="101" t="s">
        <v>0</v>
      </c>
      <c r="AA120" s="39" t="s">
        <v>0</v>
      </c>
      <c r="AB120" s="99" t="s">
        <v>0</v>
      </c>
      <c r="AC120" s="101" t="s">
        <v>0</v>
      </c>
      <c r="AD120" s="41" t="s">
        <v>0</v>
      </c>
      <c r="AE120" s="101" t="s">
        <v>0</v>
      </c>
      <c r="AF120" s="104" t="s">
        <v>0</v>
      </c>
      <c r="AG120" s="45" t="s">
        <v>0</v>
      </c>
      <c r="AH120" s="97"/>
    </row>
    <row r="121" spans="1:34" ht="18" customHeight="1">
      <c r="A121" s="238" t="s">
        <v>63</v>
      </c>
      <c r="B121" s="118">
        <v>250856</v>
      </c>
      <c r="C121" s="111">
        <v>21412642</v>
      </c>
      <c r="D121" s="126">
        <v>1.1827084011070093</v>
      </c>
      <c r="E121" s="113">
        <v>81633</v>
      </c>
      <c r="F121" s="114">
        <v>7535887</v>
      </c>
      <c r="G121" s="157">
        <v>1527244</v>
      </c>
      <c r="H121" s="158">
        <v>74193</v>
      </c>
      <c r="I121" s="159">
        <v>819429</v>
      </c>
      <c r="J121" s="159">
        <v>412767</v>
      </c>
      <c r="K121" s="114">
        <v>3894028</v>
      </c>
      <c r="L121" s="161">
        <v>6939</v>
      </c>
      <c r="M121" s="159">
        <v>269622</v>
      </c>
      <c r="N121" s="159">
        <v>90998</v>
      </c>
      <c r="O121" s="111">
        <v>858472</v>
      </c>
      <c r="P121" s="163">
        <v>0</v>
      </c>
      <c r="Q121" s="159">
        <v>0</v>
      </c>
      <c r="R121" s="159">
        <v>0</v>
      </c>
      <c r="S121" s="114">
        <v>0</v>
      </c>
      <c r="T121" s="163">
        <v>0</v>
      </c>
      <c r="U121" s="159">
        <v>0</v>
      </c>
      <c r="V121" s="159">
        <v>0</v>
      </c>
      <c r="W121" s="111">
        <v>0</v>
      </c>
      <c r="X121" s="163">
        <v>501</v>
      </c>
      <c r="Y121" s="159">
        <v>438193</v>
      </c>
      <c r="Z121" s="159">
        <v>295039</v>
      </c>
      <c r="AA121" s="114">
        <v>2783387</v>
      </c>
      <c r="AB121" s="159">
        <v>0</v>
      </c>
      <c r="AC121" s="159">
        <v>0</v>
      </c>
      <c r="AD121" s="116">
        <v>0</v>
      </c>
      <c r="AE121" s="159">
        <v>0</v>
      </c>
      <c r="AF121" s="159">
        <v>0</v>
      </c>
      <c r="AG121" s="120">
        <v>0</v>
      </c>
      <c r="AH121" s="186"/>
    </row>
    <row r="122" spans="1:34" ht="18" customHeight="1">
      <c r="A122" s="236" t="s">
        <v>254</v>
      </c>
      <c r="B122" s="118">
        <v>14074</v>
      </c>
      <c r="C122" s="111">
        <v>933964</v>
      </c>
      <c r="D122" s="150">
        <v>0.7109876231371558</v>
      </c>
      <c r="E122" s="130">
        <v>5889</v>
      </c>
      <c r="F122" s="133">
        <v>425519</v>
      </c>
      <c r="G122" s="134">
        <v>112801</v>
      </c>
      <c r="H122" s="158">
        <v>2747</v>
      </c>
      <c r="I122" s="159">
        <v>34481</v>
      </c>
      <c r="J122" s="159">
        <v>17674</v>
      </c>
      <c r="K122" s="133">
        <v>166736</v>
      </c>
      <c r="L122" s="161">
        <v>2798</v>
      </c>
      <c r="M122" s="159">
        <v>76653</v>
      </c>
      <c r="N122" s="159">
        <v>26629</v>
      </c>
      <c r="O122" s="111">
        <v>251217</v>
      </c>
      <c r="P122" s="163">
        <v>344</v>
      </c>
      <c r="Q122" s="159">
        <v>1667</v>
      </c>
      <c r="R122" s="159">
        <v>802</v>
      </c>
      <c r="S122" s="114">
        <v>7566</v>
      </c>
      <c r="T122" s="163">
        <v>0</v>
      </c>
      <c r="U122" s="159">
        <v>0</v>
      </c>
      <c r="V122" s="159">
        <v>0</v>
      </c>
      <c r="W122" s="131">
        <v>0</v>
      </c>
      <c r="X122" s="163">
        <v>0</v>
      </c>
      <c r="Y122" s="159">
        <v>0</v>
      </c>
      <c r="Z122" s="159">
        <v>0</v>
      </c>
      <c r="AA122" s="133">
        <v>0</v>
      </c>
      <c r="AB122" s="159">
        <v>0</v>
      </c>
      <c r="AC122" s="159">
        <v>0</v>
      </c>
      <c r="AD122" s="139">
        <v>0</v>
      </c>
      <c r="AE122" s="159">
        <v>0</v>
      </c>
      <c r="AF122" s="159">
        <v>0</v>
      </c>
      <c r="AG122" s="141">
        <v>0</v>
      </c>
      <c r="AH122" s="97"/>
    </row>
    <row r="123" spans="1:34" ht="18" customHeight="1">
      <c r="A123" s="236" t="s">
        <v>120</v>
      </c>
      <c r="B123" s="118">
        <v>11753</v>
      </c>
      <c r="C123" s="111">
        <v>810777</v>
      </c>
      <c r="D123" s="132">
        <v>0.8669961640601948</v>
      </c>
      <c r="E123" s="130">
        <v>7064</v>
      </c>
      <c r="F123" s="133">
        <v>420915</v>
      </c>
      <c r="G123" s="134">
        <v>120141</v>
      </c>
      <c r="H123" s="158">
        <v>4074</v>
      </c>
      <c r="I123" s="159">
        <v>54484</v>
      </c>
      <c r="J123" s="159">
        <v>22183</v>
      </c>
      <c r="K123" s="133">
        <v>209274</v>
      </c>
      <c r="L123" s="161">
        <v>2905</v>
      </c>
      <c r="M123" s="159">
        <v>64373</v>
      </c>
      <c r="N123" s="159">
        <v>21673</v>
      </c>
      <c r="O123" s="111">
        <v>204462</v>
      </c>
      <c r="P123" s="163">
        <v>0</v>
      </c>
      <c r="Q123" s="159">
        <v>0</v>
      </c>
      <c r="R123" s="159">
        <v>0</v>
      </c>
      <c r="S123" s="114">
        <v>0</v>
      </c>
      <c r="T123" s="163">
        <v>0</v>
      </c>
      <c r="U123" s="159">
        <v>0</v>
      </c>
      <c r="V123" s="159">
        <v>0</v>
      </c>
      <c r="W123" s="131">
        <v>0</v>
      </c>
      <c r="X123" s="163">
        <v>85</v>
      </c>
      <c r="Y123" s="159">
        <v>1284</v>
      </c>
      <c r="Z123" s="159">
        <v>761</v>
      </c>
      <c r="AA123" s="133">
        <v>7179</v>
      </c>
      <c r="AB123" s="159">
        <v>0</v>
      </c>
      <c r="AC123" s="159">
        <v>0</v>
      </c>
      <c r="AD123" s="139">
        <v>0</v>
      </c>
      <c r="AE123" s="159">
        <v>0</v>
      </c>
      <c r="AF123" s="159">
        <v>0</v>
      </c>
      <c r="AG123" s="141">
        <v>0</v>
      </c>
      <c r="AH123" s="97"/>
    </row>
    <row r="124" spans="1:34" ht="18" customHeight="1">
      <c r="A124" s="236" t="s">
        <v>64</v>
      </c>
      <c r="B124" s="118">
        <v>14213</v>
      </c>
      <c r="C124" s="111">
        <v>589561</v>
      </c>
      <c r="D124" s="132">
        <v>0.9734264776385179</v>
      </c>
      <c r="E124" s="130">
        <v>5181</v>
      </c>
      <c r="F124" s="133">
        <v>230048</v>
      </c>
      <c r="G124" s="134">
        <v>68198</v>
      </c>
      <c r="H124" s="158">
        <v>2713</v>
      </c>
      <c r="I124" s="159">
        <v>27681</v>
      </c>
      <c r="J124" s="159">
        <v>9869</v>
      </c>
      <c r="K124" s="133">
        <v>93104</v>
      </c>
      <c r="L124" s="161">
        <v>1468</v>
      </c>
      <c r="M124" s="159">
        <v>35977</v>
      </c>
      <c r="N124" s="159">
        <v>12247</v>
      </c>
      <c r="O124" s="111">
        <v>115538</v>
      </c>
      <c r="P124" s="163">
        <v>1000</v>
      </c>
      <c r="Q124" s="159">
        <v>4540</v>
      </c>
      <c r="R124" s="159">
        <v>2269</v>
      </c>
      <c r="S124" s="114">
        <v>21406</v>
      </c>
      <c r="T124" s="163">
        <v>0</v>
      </c>
      <c r="U124" s="159">
        <v>0</v>
      </c>
      <c r="V124" s="159">
        <v>0</v>
      </c>
      <c r="W124" s="131">
        <v>0</v>
      </c>
      <c r="X124" s="163">
        <v>0</v>
      </c>
      <c r="Y124" s="159">
        <v>0</v>
      </c>
      <c r="Z124" s="159">
        <v>0</v>
      </c>
      <c r="AA124" s="133">
        <v>0</v>
      </c>
      <c r="AB124" s="159">
        <v>0</v>
      </c>
      <c r="AC124" s="159">
        <v>0</v>
      </c>
      <c r="AD124" s="139">
        <v>0</v>
      </c>
      <c r="AE124" s="159">
        <v>0</v>
      </c>
      <c r="AF124" s="159">
        <v>0</v>
      </c>
      <c r="AG124" s="141">
        <v>0</v>
      </c>
      <c r="AH124" s="97"/>
    </row>
    <row r="125" spans="1:34" ht="18" customHeight="1">
      <c r="A125" s="237" t="s">
        <v>255</v>
      </c>
      <c r="B125" s="118">
        <v>2995</v>
      </c>
      <c r="C125" s="111">
        <v>333681</v>
      </c>
      <c r="D125" s="132">
        <v>0.8484419263456091</v>
      </c>
      <c r="E125" s="142">
        <v>1713</v>
      </c>
      <c r="F125" s="144">
        <v>163623</v>
      </c>
      <c r="G125" s="145">
        <v>45862</v>
      </c>
      <c r="H125" s="158">
        <v>92</v>
      </c>
      <c r="I125" s="159">
        <v>1522</v>
      </c>
      <c r="J125" s="159">
        <v>633</v>
      </c>
      <c r="K125" s="133">
        <v>5972</v>
      </c>
      <c r="L125" s="161">
        <v>1621</v>
      </c>
      <c r="M125" s="159">
        <v>44340</v>
      </c>
      <c r="N125" s="159">
        <v>16711</v>
      </c>
      <c r="O125" s="111">
        <v>157651</v>
      </c>
      <c r="P125" s="163">
        <v>0</v>
      </c>
      <c r="Q125" s="159">
        <v>0</v>
      </c>
      <c r="R125" s="159">
        <v>0</v>
      </c>
      <c r="S125" s="114">
        <v>0</v>
      </c>
      <c r="T125" s="163">
        <v>0</v>
      </c>
      <c r="U125" s="159">
        <v>0</v>
      </c>
      <c r="V125" s="159">
        <v>0</v>
      </c>
      <c r="W125" s="143">
        <v>0</v>
      </c>
      <c r="X125" s="163">
        <v>0</v>
      </c>
      <c r="Y125" s="159">
        <v>0</v>
      </c>
      <c r="Z125" s="159">
        <v>0</v>
      </c>
      <c r="AA125" s="144">
        <v>0</v>
      </c>
      <c r="AB125" s="159">
        <v>0</v>
      </c>
      <c r="AC125" s="159">
        <v>0</v>
      </c>
      <c r="AD125" s="148">
        <v>0</v>
      </c>
      <c r="AE125" s="159">
        <v>0</v>
      </c>
      <c r="AF125" s="159">
        <v>0</v>
      </c>
      <c r="AG125" s="149">
        <v>0</v>
      </c>
      <c r="AH125" s="97"/>
    </row>
    <row r="126" spans="1:34" ht="18" customHeight="1">
      <c r="A126" s="236" t="s">
        <v>65</v>
      </c>
      <c r="B126" s="118">
        <v>6057</v>
      </c>
      <c r="C126" s="111">
        <v>576470</v>
      </c>
      <c r="D126" s="132">
        <v>0.7444690265486725</v>
      </c>
      <c r="E126" s="130">
        <v>1885</v>
      </c>
      <c r="F126" s="133">
        <v>207829</v>
      </c>
      <c r="G126" s="134">
        <v>57627</v>
      </c>
      <c r="H126" s="158">
        <v>164</v>
      </c>
      <c r="I126" s="159">
        <v>2202</v>
      </c>
      <c r="J126" s="159">
        <v>1024</v>
      </c>
      <c r="K126" s="133">
        <v>9660</v>
      </c>
      <c r="L126" s="161">
        <v>987</v>
      </c>
      <c r="M126" s="159">
        <v>41712</v>
      </c>
      <c r="N126" s="159">
        <v>13359</v>
      </c>
      <c r="O126" s="111">
        <v>126028</v>
      </c>
      <c r="P126" s="163">
        <v>708</v>
      </c>
      <c r="Q126" s="159">
        <v>3452</v>
      </c>
      <c r="R126" s="159">
        <v>2063</v>
      </c>
      <c r="S126" s="114">
        <v>19462</v>
      </c>
      <c r="T126" s="163">
        <v>0</v>
      </c>
      <c r="U126" s="159">
        <v>0</v>
      </c>
      <c r="V126" s="159">
        <v>0</v>
      </c>
      <c r="W126" s="131">
        <v>0</v>
      </c>
      <c r="X126" s="163">
        <v>26</v>
      </c>
      <c r="Y126" s="159">
        <v>10261</v>
      </c>
      <c r="Z126" s="159">
        <v>5584</v>
      </c>
      <c r="AA126" s="133">
        <v>52679</v>
      </c>
      <c r="AB126" s="159">
        <v>0</v>
      </c>
      <c r="AC126" s="159">
        <v>0</v>
      </c>
      <c r="AD126" s="139">
        <v>0</v>
      </c>
      <c r="AE126" s="159">
        <v>0</v>
      </c>
      <c r="AF126" s="159">
        <v>0</v>
      </c>
      <c r="AG126" s="141">
        <v>0</v>
      </c>
      <c r="AH126" s="97"/>
    </row>
    <row r="127" spans="1:34" ht="18" customHeight="1">
      <c r="A127" s="236" t="s">
        <v>66</v>
      </c>
      <c r="B127" s="118">
        <v>22980</v>
      </c>
      <c r="C127" s="111">
        <v>2158208</v>
      </c>
      <c r="D127" s="132">
        <v>0.6302624722306026</v>
      </c>
      <c r="E127" s="130">
        <v>5452</v>
      </c>
      <c r="F127" s="133">
        <v>785405</v>
      </c>
      <c r="G127" s="134">
        <v>151078</v>
      </c>
      <c r="H127" s="158">
        <v>4906</v>
      </c>
      <c r="I127" s="159">
        <v>81438</v>
      </c>
      <c r="J127" s="159">
        <v>35683</v>
      </c>
      <c r="K127" s="133">
        <v>336632</v>
      </c>
      <c r="L127" s="161">
        <v>537</v>
      </c>
      <c r="M127" s="159">
        <v>18346</v>
      </c>
      <c r="N127" s="159">
        <v>5858</v>
      </c>
      <c r="O127" s="111">
        <v>55264</v>
      </c>
      <c r="P127" s="163">
        <v>0</v>
      </c>
      <c r="Q127" s="159">
        <v>0</v>
      </c>
      <c r="R127" s="159">
        <v>0</v>
      </c>
      <c r="S127" s="114">
        <v>0</v>
      </c>
      <c r="T127" s="163">
        <v>0</v>
      </c>
      <c r="U127" s="159">
        <v>0</v>
      </c>
      <c r="V127" s="159">
        <v>0</v>
      </c>
      <c r="W127" s="131">
        <v>0</v>
      </c>
      <c r="X127" s="163">
        <v>9</v>
      </c>
      <c r="Y127" s="159">
        <v>51294</v>
      </c>
      <c r="Z127" s="159">
        <v>41712</v>
      </c>
      <c r="AA127" s="133">
        <v>393509</v>
      </c>
      <c r="AB127" s="159">
        <v>0</v>
      </c>
      <c r="AC127" s="159">
        <v>0</v>
      </c>
      <c r="AD127" s="139">
        <v>0</v>
      </c>
      <c r="AE127" s="159">
        <v>0</v>
      </c>
      <c r="AF127" s="159">
        <v>0</v>
      </c>
      <c r="AG127" s="141">
        <v>0</v>
      </c>
      <c r="AH127" s="97"/>
    </row>
    <row r="128" spans="1:34" ht="18" customHeight="1">
      <c r="A128" s="236" t="s">
        <v>156</v>
      </c>
      <c r="B128" s="118">
        <v>826</v>
      </c>
      <c r="C128" s="111">
        <v>38025</v>
      </c>
      <c r="D128" s="132">
        <v>0.9106945975744212</v>
      </c>
      <c r="E128" s="130">
        <v>326</v>
      </c>
      <c r="F128" s="133">
        <v>22226</v>
      </c>
      <c r="G128" s="134">
        <v>5742</v>
      </c>
      <c r="H128" s="158">
        <v>136</v>
      </c>
      <c r="I128" s="159">
        <v>1416</v>
      </c>
      <c r="J128" s="159">
        <v>719</v>
      </c>
      <c r="K128" s="133">
        <v>6783</v>
      </c>
      <c r="L128" s="161">
        <v>190</v>
      </c>
      <c r="M128" s="159">
        <v>4326</v>
      </c>
      <c r="N128" s="159">
        <v>1637</v>
      </c>
      <c r="O128" s="111">
        <v>15443</v>
      </c>
      <c r="P128" s="163">
        <v>0</v>
      </c>
      <c r="Q128" s="159">
        <v>0</v>
      </c>
      <c r="R128" s="159">
        <v>0</v>
      </c>
      <c r="S128" s="114">
        <v>0</v>
      </c>
      <c r="T128" s="163">
        <v>0</v>
      </c>
      <c r="U128" s="159">
        <v>0</v>
      </c>
      <c r="V128" s="159">
        <v>0</v>
      </c>
      <c r="W128" s="131">
        <v>0</v>
      </c>
      <c r="X128" s="163">
        <v>0</v>
      </c>
      <c r="Y128" s="159">
        <v>0</v>
      </c>
      <c r="Z128" s="159">
        <v>0</v>
      </c>
      <c r="AA128" s="133">
        <v>0</v>
      </c>
      <c r="AB128" s="159">
        <v>0</v>
      </c>
      <c r="AC128" s="159">
        <v>0</v>
      </c>
      <c r="AD128" s="139">
        <v>0</v>
      </c>
      <c r="AE128" s="159">
        <v>0</v>
      </c>
      <c r="AF128" s="159">
        <v>0</v>
      </c>
      <c r="AG128" s="141">
        <v>0</v>
      </c>
      <c r="AH128" s="97"/>
    </row>
    <row r="129" spans="1:34" ht="18" customHeight="1">
      <c r="A129" s="236" t="s">
        <v>67</v>
      </c>
      <c r="B129" s="118">
        <v>7698</v>
      </c>
      <c r="C129" s="111">
        <v>683290</v>
      </c>
      <c r="D129" s="132">
        <v>1.3105209397344229</v>
      </c>
      <c r="E129" s="130">
        <v>3179</v>
      </c>
      <c r="F129" s="133">
        <v>255915</v>
      </c>
      <c r="G129" s="134">
        <v>64617</v>
      </c>
      <c r="H129" s="158">
        <v>2969</v>
      </c>
      <c r="I129" s="159">
        <v>54977</v>
      </c>
      <c r="J129" s="159">
        <v>23659</v>
      </c>
      <c r="K129" s="133">
        <v>223198</v>
      </c>
      <c r="L129" s="161">
        <v>210</v>
      </c>
      <c r="M129" s="159">
        <v>9640</v>
      </c>
      <c r="N129" s="159">
        <v>3468</v>
      </c>
      <c r="O129" s="111">
        <v>32717</v>
      </c>
      <c r="P129" s="163">
        <v>0</v>
      </c>
      <c r="Q129" s="159">
        <v>0</v>
      </c>
      <c r="R129" s="159">
        <v>0</v>
      </c>
      <c r="S129" s="114">
        <v>0</v>
      </c>
      <c r="T129" s="163">
        <v>0</v>
      </c>
      <c r="U129" s="159">
        <v>0</v>
      </c>
      <c r="V129" s="159">
        <v>0</v>
      </c>
      <c r="W129" s="131">
        <v>0</v>
      </c>
      <c r="X129" s="163">
        <v>0</v>
      </c>
      <c r="Y129" s="159">
        <v>0</v>
      </c>
      <c r="Z129" s="159">
        <v>0</v>
      </c>
      <c r="AA129" s="133">
        <v>0</v>
      </c>
      <c r="AB129" s="159">
        <v>0</v>
      </c>
      <c r="AC129" s="159">
        <v>0</v>
      </c>
      <c r="AD129" s="139">
        <v>0</v>
      </c>
      <c r="AE129" s="159">
        <v>0</v>
      </c>
      <c r="AF129" s="159">
        <v>0</v>
      </c>
      <c r="AG129" s="141">
        <v>0</v>
      </c>
      <c r="AH129" s="97"/>
    </row>
    <row r="130" spans="1:34" ht="18" customHeight="1">
      <c r="A130" s="236" t="s">
        <v>68</v>
      </c>
      <c r="B130" s="118">
        <v>5239</v>
      </c>
      <c r="C130" s="111">
        <v>362122</v>
      </c>
      <c r="D130" s="132">
        <v>1.2627139069655338</v>
      </c>
      <c r="E130" s="130">
        <v>3372</v>
      </c>
      <c r="F130" s="133">
        <v>248179</v>
      </c>
      <c r="G130" s="134">
        <v>53746</v>
      </c>
      <c r="H130" s="158">
        <v>2904</v>
      </c>
      <c r="I130" s="159">
        <v>40018</v>
      </c>
      <c r="J130" s="159">
        <v>20928</v>
      </c>
      <c r="K130" s="133">
        <v>197434</v>
      </c>
      <c r="L130" s="161">
        <v>468</v>
      </c>
      <c r="M130" s="159">
        <v>13728</v>
      </c>
      <c r="N130" s="159">
        <v>5379</v>
      </c>
      <c r="O130" s="111">
        <v>50745</v>
      </c>
      <c r="P130" s="163">
        <v>0</v>
      </c>
      <c r="Q130" s="159">
        <v>0</v>
      </c>
      <c r="R130" s="159">
        <v>0</v>
      </c>
      <c r="S130" s="114">
        <v>0</v>
      </c>
      <c r="T130" s="163">
        <v>0</v>
      </c>
      <c r="U130" s="159">
        <v>0</v>
      </c>
      <c r="V130" s="159">
        <v>0</v>
      </c>
      <c r="W130" s="131">
        <v>0</v>
      </c>
      <c r="X130" s="163">
        <v>0</v>
      </c>
      <c r="Y130" s="159">
        <v>0</v>
      </c>
      <c r="Z130" s="159">
        <v>0</v>
      </c>
      <c r="AA130" s="133">
        <v>0</v>
      </c>
      <c r="AB130" s="159">
        <v>0</v>
      </c>
      <c r="AC130" s="159">
        <v>0</v>
      </c>
      <c r="AD130" s="139">
        <v>0</v>
      </c>
      <c r="AE130" s="159">
        <v>0</v>
      </c>
      <c r="AF130" s="159">
        <v>0</v>
      </c>
      <c r="AG130" s="141">
        <v>0</v>
      </c>
      <c r="AH130" s="97"/>
    </row>
    <row r="131" spans="1:34" ht="18" customHeight="1">
      <c r="A131" s="236" t="s">
        <v>208</v>
      </c>
      <c r="B131" s="118">
        <v>231</v>
      </c>
      <c r="C131" s="111">
        <v>127969</v>
      </c>
      <c r="D131" s="132">
        <v>5.25</v>
      </c>
      <c r="E131" s="130">
        <v>26</v>
      </c>
      <c r="F131" s="133">
        <v>79462</v>
      </c>
      <c r="G131" s="134">
        <v>14021</v>
      </c>
      <c r="H131" s="158">
        <v>0</v>
      </c>
      <c r="I131" s="159">
        <v>0</v>
      </c>
      <c r="J131" s="159">
        <v>0</v>
      </c>
      <c r="K131" s="133">
        <v>0</v>
      </c>
      <c r="L131" s="161">
        <v>0</v>
      </c>
      <c r="M131" s="159">
        <v>0</v>
      </c>
      <c r="N131" s="159">
        <v>0</v>
      </c>
      <c r="O131" s="111">
        <v>0</v>
      </c>
      <c r="P131" s="163">
        <v>0</v>
      </c>
      <c r="Q131" s="159">
        <v>0</v>
      </c>
      <c r="R131" s="159">
        <v>0</v>
      </c>
      <c r="S131" s="114">
        <v>0</v>
      </c>
      <c r="T131" s="163">
        <v>0</v>
      </c>
      <c r="U131" s="159">
        <v>0</v>
      </c>
      <c r="V131" s="159">
        <v>0</v>
      </c>
      <c r="W131" s="131">
        <v>0</v>
      </c>
      <c r="X131" s="163">
        <v>26</v>
      </c>
      <c r="Y131" s="159">
        <v>14021</v>
      </c>
      <c r="Z131" s="159">
        <v>8423</v>
      </c>
      <c r="AA131" s="133">
        <v>79462</v>
      </c>
      <c r="AB131" s="159">
        <v>0</v>
      </c>
      <c r="AC131" s="159">
        <v>0</v>
      </c>
      <c r="AD131" s="139">
        <v>0</v>
      </c>
      <c r="AE131" s="159">
        <v>0</v>
      </c>
      <c r="AF131" s="159">
        <v>0</v>
      </c>
      <c r="AG131" s="141">
        <v>0</v>
      </c>
      <c r="AH131" s="97"/>
    </row>
    <row r="132" spans="1:34" ht="18" customHeight="1">
      <c r="A132" s="236" t="s">
        <v>69</v>
      </c>
      <c r="B132" s="118">
        <v>4837</v>
      </c>
      <c r="C132" s="111">
        <v>272688</v>
      </c>
      <c r="D132" s="132">
        <v>1.679513888888889</v>
      </c>
      <c r="E132" s="130">
        <v>630</v>
      </c>
      <c r="F132" s="133">
        <v>40028</v>
      </c>
      <c r="G132" s="134">
        <v>10400</v>
      </c>
      <c r="H132" s="158">
        <v>370</v>
      </c>
      <c r="I132" s="159">
        <v>6881</v>
      </c>
      <c r="J132" s="159">
        <v>2828</v>
      </c>
      <c r="K132" s="133">
        <v>26679</v>
      </c>
      <c r="L132" s="161">
        <v>260</v>
      </c>
      <c r="M132" s="159">
        <v>3519</v>
      </c>
      <c r="N132" s="159">
        <v>1415</v>
      </c>
      <c r="O132" s="111">
        <v>13349</v>
      </c>
      <c r="P132" s="163">
        <v>0</v>
      </c>
      <c r="Q132" s="159">
        <v>0</v>
      </c>
      <c r="R132" s="159">
        <v>0</v>
      </c>
      <c r="S132" s="114">
        <v>0</v>
      </c>
      <c r="T132" s="163">
        <v>0</v>
      </c>
      <c r="U132" s="159">
        <v>0</v>
      </c>
      <c r="V132" s="159">
        <v>0</v>
      </c>
      <c r="W132" s="131">
        <v>0</v>
      </c>
      <c r="X132" s="163">
        <v>0</v>
      </c>
      <c r="Y132" s="159">
        <v>0</v>
      </c>
      <c r="Z132" s="159">
        <v>0</v>
      </c>
      <c r="AA132" s="133">
        <v>0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70</v>
      </c>
      <c r="B133" s="118">
        <v>14483</v>
      </c>
      <c r="C133" s="111">
        <v>1473592</v>
      </c>
      <c r="D133" s="132">
        <v>1.051321138211382</v>
      </c>
      <c r="E133" s="130">
        <v>8659</v>
      </c>
      <c r="F133" s="133">
        <v>832896</v>
      </c>
      <c r="G133" s="134">
        <v>231316</v>
      </c>
      <c r="H133" s="158">
        <v>1224</v>
      </c>
      <c r="I133" s="159">
        <v>16459</v>
      </c>
      <c r="J133" s="159">
        <v>9490</v>
      </c>
      <c r="K133" s="133">
        <v>89528</v>
      </c>
      <c r="L133" s="161">
        <v>7397</v>
      </c>
      <c r="M133" s="159">
        <v>205314</v>
      </c>
      <c r="N133" s="159">
        <v>73266</v>
      </c>
      <c r="O133" s="111">
        <v>691189</v>
      </c>
      <c r="P133" s="163">
        <v>0</v>
      </c>
      <c r="Q133" s="159">
        <v>0</v>
      </c>
      <c r="R133" s="159">
        <v>0</v>
      </c>
      <c r="S133" s="114">
        <v>0</v>
      </c>
      <c r="T133" s="163">
        <v>16</v>
      </c>
      <c r="U133" s="159">
        <v>1026</v>
      </c>
      <c r="V133" s="159">
        <v>452</v>
      </c>
      <c r="W133" s="131">
        <v>4264</v>
      </c>
      <c r="X133" s="163">
        <v>22</v>
      </c>
      <c r="Y133" s="159">
        <v>8517</v>
      </c>
      <c r="Z133" s="159">
        <v>5079</v>
      </c>
      <c r="AA133" s="133">
        <v>47915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256</v>
      </c>
      <c r="B134" s="118">
        <v>6926</v>
      </c>
      <c r="C134" s="111">
        <v>517925</v>
      </c>
      <c r="D134" s="132">
        <v>0.8559070687098369</v>
      </c>
      <c r="E134" s="130">
        <v>6926</v>
      </c>
      <c r="F134" s="133">
        <v>517925</v>
      </c>
      <c r="G134" s="134">
        <v>108192</v>
      </c>
      <c r="H134" s="158">
        <v>6732</v>
      </c>
      <c r="I134" s="159">
        <v>97281</v>
      </c>
      <c r="J134" s="159">
        <v>50843</v>
      </c>
      <c r="K134" s="133">
        <v>479651</v>
      </c>
      <c r="L134" s="161">
        <v>194</v>
      </c>
      <c r="M134" s="159">
        <v>10911</v>
      </c>
      <c r="N134" s="159">
        <v>4057</v>
      </c>
      <c r="O134" s="111">
        <v>38274</v>
      </c>
      <c r="P134" s="163">
        <v>0</v>
      </c>
      <c r="Q134" s="159">
        <v>0</v>
      </c>
      <c r="R134" s="159">
        <v>0</v>
      </c>
      <c r="S134" s="114">
        <v>0</v>
      </c>
      <c r="T134" s="163">
        <v>0</v>
      </c>
      <c r="U134" s="159">
        <v>0</v>
      </c>
      <c r="V134" s="159">
        <v>0</v>
      </c>
      <c r="W134" s="131">
        <v>0</v>
      </c>
      <c r="X134" s="163">
        <v>0</v>
      </c>
      <c r="Y134" s="159">
        <v>0</v>
      </c>
      <c r="Z134" s="159">
        <v>0</v>
      </c>
      <c r="AA134" s="133">
        <v>0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157</v>
      </c>
      <c r="B135" s="118">
        <v>3876</v>
      </c>
      <c r="C135" s="111">
        <v>208220</v>
      </c>
      <c r="D135" s="132">
        <v>2.3837638376383765</v>
      </c>
      <c r="E135" s="130">
        <v>2675</v>
      </c>
      <c r="F135" s="133">
        <v>136396</v>
      </c>
      <c r="G135" s="134">
        <v>26587</v>
      </c>
      <c r="H135" s="158">
        <v>2602</v>
      </c>
      <c r="I135" s="159">
        <v>25522</v>
      </c>
      <c r="J135" s="159">
        <v>13917</v>
      </c>
      <c r="K135" s="133">
        <v>131292</v>
      </c>
      <c r="L135" s="161">
        <v>73</v>
      </c>
      <c r="M135" s="159">
        <v>1065</v>
      </c>
      <c r="N135" s="159">
        <v>541</v>
      </c>
      <c r="O135" s="111">
        <v>5104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0</v>
      </c>
      <c r="Y135" s="159">
        <v>0</v>
      </c>
      <c r="Z135" s="159">
        <v>0</v>
      </c>
      <c r="AA135" s="133">
        <v>0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71</v>
      </c>
      <c r="B136" s="118">
        <v>64261</v>
      </c>
      <c r="C136" s="111">
        <v>21293113</v>
      </c>
      <c r="D136" s="132">
        <v>1.1270695944997895</v>
      </c>
      <c r="E136" s="130">
        <v>27178</v>
      </c>
      <c r="F136" s="133">
        <v>6992490</v>
      </c>
      <c r="G136" s="134">
        <v>1427185</v>
      </c>
      <c r="H136" s="158">
        <v>8369</v>
      </c>
      <c r="I136" s="159">
        <v>88427</v>
      </c>
      <c r="J136" s="159">
        <v>40273</v>
      </c>
      <c r="K136" s="133">
        <v>379934</v>
      </c>
      <c r="L136" s="161">
        <v>11032</v>
      </c>
      <c r="M136" s="159">
        <v>507994</v>
      </c>
      <c r="N136" s="159">
        <v>140990</v>
      </c>
      <c r="O136" s="111">
        <v>1330094</v>
      </c>
      <c r="P136" s="163">
        <v>7557</v>
      </c>
      <c r="Q136" s="159">
        <v>37484</v>
      </c>
      <c r="R136" s="159">
        <v>18581</v>
      </c>
      <c r="S136" s="114">
        <v>175292</v>
      </c>
      <c r="T136" s="163">
        <v>0</v>
      </c>
      <c r="U136" s="159">
        <v>0</v>
      </c>
      <c r="V136" s="159">
        <v>0</v>
      </c>
      <c r="W136" s="131">
        <v>0</v>
      </c>
      <c r="X136" s="163">
        <v>220</v>
      </c>
      <c r="Y136" s="159">
        <v>793280</v>
      </c>
      <c r="Z136" s="159">
        <v>541360</v>
      </c>
      <c r="AA136" s="133">
        <v>5107170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209</v>
      </c>
      <c r="B137" s="118">
        <v>5538</v>
      </c>
      <c r="C137" s="111">
        <v>529581</v>
      </c>
      <c r="D137" s="132">
        <v>1.4470864907238046</v>
      </c>
      <c r="E137" s="130">
        <v>2696</v>
      </c>
      <c r="F137" s="133">
        <v>267821</v>
      </c>
      <c r="G137" s="134">
        <v>58322</v>
      </c>
      <c r="H137" s="158">
        <v>2696</v>
      </c>
      <c r="I137" s="159">
        <v>58322</v>
      </c>
      <c r="J137" s="159">
        <v>28389</v>
      </c>
      <c r="K137" s="133">
        <v>267821</v>
      </c>
      <c r="L137" s="161">
        <v>0</v>
      </c>
      <c r="M137" s="159">
        <v>0</v>
      </c>
      <c r="N137" s="159">
        <v>0</v>
      </c>
      <c r="O137" s="111">
        <v>0</v>
      </c>
      <c r="P137" s="163">
        <v>0</v>
      </c>
      <c r="Q137" s="159">
        <v>0</v>
      </c>
      <c r="R137" s="159">
        <v>0</v>
      </c>
      <c r="S137" s="114">
        <v>0</v>
      </c>
      <c r="T137" s="163">
        <v>0</v>
      </c>
      <c r="U137" s="159">
        <v>0</v>
      </c>
      <c r="V137" s="159">
        <v>0</v>
      </c>
      <c r="W137" s="131">
        <v>0</v>
      </c>
      <c r="X137" s="163">
        <v>0</v>
      </c>
      <c r="Y137" s="159">
        <v>0</v>
      </c>
      <c r="Z137" s="159">
        <v>0</v>
      </c>
      <c r="AA137" s="133">
        <v>0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257</v>
      </c>
      <c r="B138" s="118">
        <v>92</v>
      </c>
      <c r="C138" s="111">
        <v>92223</v>
      </c>
      <c r="D138" s="132">
        <v>1.9166666666666667</v>
      </c>
      <c r="E138" s="130">
        <v>74</v>
      </c>
      <c r="F138" s="133">
        <v>52330</v>
      </c>
      <c r="G138" s="134">
        <v>14186</v>
      </c>
      <c r="H138" s="158">
        <v>0</v>
      </c>
      <c r="I138" s="159">
        <v>0</v>
      </c>
      <c r="J138" s="159">
        <v>0</v>
      </c>
      <c r="K138" s="133">
        <v>0</v>
      </c>
      <c r="L138" s="161">
        <v>50</v>
      </c>
      <c r="M138" s="159">
        <v>750</v>
      </c>
      <c r="N138" s="159">
        <v>350</v>
      </c>
      <c r="O138" s="111">
        <v>3302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24</v>
      </c>
      <c r="Y138" s="159">
        <v>13436</v>
      </c>
      <c r="Z138" s="159">
        <v>5197</v>
      </c>
      <c r="AA138" s="133">
        <v>49028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211</v>
      </c>
      <c r="B139" s="118">
        <v>78</v>
      </c>
      <c r="C139" s="111">
        <v>548720</v>
      </c>
      <c r="D139" s="132">
        <v>0.3023255813953488</v>
      </c>
      <c r="E139" s="130">
        <v>44</v>
      </c>
      <c r="F139" s="133">
        <v>357679</v>
      </c>
      <c r="G139" s="134">
        <v>75920</v>
      </c>
      <c r="H139" s="158">
        <v>0</v>
      </c>
      <c r="I139" s="159">
        <v>0</v>
      </c>
      <c r="J139" s="159">
        <v>0</v>
      </c>
      <c r="K139" s="133">
        <v>0</v>
      </c>
      <c r="L139" s="161">
        <v>0</v>
      </c>
      <c r="M139" s="159">
        <v>0</v>
      </c>
      <c r="N139" s="159">
        <v>0</v>
      </c>
      <c r="O139" s="111">
        <v>0</v>
      </c>
      <c r="P139" s="163">
        <v>0</v>
      </c>
      <c r="Q139" s="159">
        <v>0</v>
      </c>
      <c r="R139" s="159">
        <v>0</v>
      </c>
      <c r="S139" s="114">
        <v>0</v>
      </c>
      <c r="T139" s="163">
        <v>0</v>
      </c>
      <c r="U139" s="159">
        <v>0</v>
      </c>
      <c r="V139" s="159">
        <v>0</v>
      </c>
      <c r="W139" s="131">
        <v>0</v>
      </c>
      <c r="X139" s="163">
        <v>44</v>
      </c>
      <c r="Y139" s="159">
        <v>75920</v>
      </c>
      <c r="Z139" s="159">
        <v>37914</v>
      </c>
      <c r="AA139" s="133">
        <v>357679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97"/>
    </row>
    <row r="140" spans="1:34" ht="18" customHeight="1">
      <c r="A140" s="236" t="s">
        <v>72</v>
      </c>
      <c r="B140" s="118">
        <v>14430</v>
      </c>
      <c r="C140" s="111">
        <v>935182</v>
      </c>
      <c r="D140" s="132">
        <v>1.844325153374233</v>
      </c>
      <c r="E140" s="130">
        <v>6051</v>
      </c>
      <c r="F140" s="133">
        <v>323217</v>
      </c>
      <c r="G140" s="134">
        <v>93616</v>
      </c>
      <c r="H140" s="158">
        <v>5561</v>
      </c>
      <c r="I140" s="159">
        <v>65396</v>
      </c>
      <c r="J140" s="159">
        <v>23694</v>
      </c>
      <c r="K140" s="133">
        <v>223528</v>
      </c>
      <c r="L140" s="161">
        <v>490</v>
      </c>
      <c r="M140" s="159">
        <v>28220</v>
      </c>
      <c r="N140" s="159">
        <v>10567</v>
      </c>
      <c r="O140" s="111">
        <v>99689</v>
      </c>
      <c r="P140" s="163">
        <v>0</v>
      </c>
      <c r="Q140" s="159">
        <v>0</v>
      </c>
      <c r="R140" s="159">
        <v>0</v>
      </c>
      <c r="S140" s="114">
        <v>0</v>
      </c>
      <c r="T140" s="163">
        <v>0</v>
      </c>
      <c r="U140" s="159">
        <v>0</v>
      </c>
      <c r="V140" s="159">
        <v>0</v>
      </c>
      <c r="W140" s="131">
        <v>0</v>
      </c>
      <c r="X140" s="163">
        <v>0</v>
      </c>
      <c r="Y140" s="159">
        <v>0</v>
      </c>
      <c r="Z140" s="159">
        <v>0</v>
      </c>
      <c r="AA140" s="133">
        <v>0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97"/>
    </row>
    <row r="141" spans="1:34" ht="18" customHeight="1">
      <c r="A141" s="236" t="s">
        <v>73</v>
      </c>
      <c r="B141" s="118">
        <v>26578</v>
      </c>
      <c r="C141" s="111">
        <v>21761367</v>
      </c>
      <c r="D141" s="132">
        <v>1.0032462630227994</v>
      </c>
      <c r="E141" s="130">
        <v>8698</v>
      </c>
      <c r="F141" s="133">
        <v>10138727</v>
      </c>
      <c r="G141" s="134">
        <v>1775498</v>
      </c>
      <c r="H141" s="158">
        <v>4671</v>
      </c>
      <c r="I141" s="159">
        <v>66334</v>
      </c>
      <c r="J141" s="159">
        <v>26624</v>
      </c>
      <c r="K141" s="133">
        <v>251170</v>
      </c>
      <c r="L141" s="161">
        <v>3095</v>
      </c>
      <c r="M141" s="159">
        <v>137882</v>
      </c>
      <c r="N141" s="159">
        <v>37611</v>
      </c>
      <c r="O141" s="111">
        <v>354821</v>
      </c>
      <c r="P141" s="163">
        <v>0</v>
      </c>
      <c r="Q141" s="159">
        <v>0</v>
      </c>
      <c r="R141" s="159">
        <v>0</v>
      </c>
      <c r="S141" s="114">
        <v>0</v>
      </c>
      <c r="T141" s="163">
        <v>0</v>
      </c>
      <c r="U141" s="159">
        <v>0</v>
      </c>
      <c r="V141" s="159">
        <v>0</v>
      </c>
      <c r="W141" s="131">
        <v>0</v>
      </c>
      <c r="X141" s="163">
        <v>932</v>
      </c>
      <c r="Y141" s="159">
        <v>1571282</v>
      </c>
      <c r="Z141" s="159">
        <v>1010470</v>
      </c>
      <c r="AA141" s="133">
        <v>9532736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97"/>
    </row>
    <row r="142" spans="1:34" ht="18" customHeight="1">
      <c r="A142" s="236" t="s">
        <v>74</v>
      </c>
      <c r="B142" s="118">
        <v>7104</v>
      </c>
      <c r="C142" s="111">
        <v>420371</v>
      </c>
      <c r="D142" s="132">
        <v>0.8392203189604253</v>
      </c>
      <c r="E142" s="130">
        <v>1918</v>
      </c>
      <c r="F142" s="133">
        <v>132302</v>
      </c>
      <c r="G142" s="134">
        <v>49398</v>
      </c>
      <c r="H142" s="158">
        <v>558</v>
      </c>
      <c r="I142" s="159">
        <v>6669</v>
      </c>
      <c r="J142" s="159">
        <v>2011</v>
      </c>
      <c r="K142" s="133">
        <v>18972</v>
      </c>
      <c r="L142" s="161">
        <v>1360</v>
      </c>
      <c r="M142" s="159">
        <v>42729</v>
      </c>
      <c r="N142" s="159">
        <v>12013</v>
      </c>
      <c r="O142" s="111">
        <v>113330</v>
      </c>
      <c r="P142" s="163">
        <v>0</v>
      </c>
      <c r="Q142" s="159">
        <v>0</v>
      </c>
      <c r="R142" s="159">
        <v>0</v>
      </c>
      <c r="S142" s="114">
        <v>0</v>
      </c>
      <c r="T142" s="163">
        <v>0</v>
      </c>
      <c r="U142" s="159">
        <v>0</v>
      </c>
      <c r="V142" s="159">
        <v>0</v>
      </c>
      <c r="W142" s="131">
        <v>0</v>
      </c>
      <c r="X142" s="163">
        <v>0</v>
      </c>
      <c r="Y142" s="159">
        <v>0</v>
      </c>
      <c r="Z142" s="159">
        <v>0</v>
      </c>
      <c r="AA142" s="133">
        <v>0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97"/>
    </row>
    <row r="143" spans="1:34" ht="18" customHeight="1">
      <c r="A143" s="236" t="s">
        <v>75</v>
      </c>
      <c r="B143" s="118">
        <v>35850</v>
      </c>
      <c r="C143" s="111">
        <v>26667583</v>
      </c>
      <c r="D143" s="132">
        <v>0.7079383886255924</v>
      </c>
      <c r="E143" s="130">
        <v>14068</v>
      </c>
      <c r="F143" s="133">
        <v>12045462</v>
      </c>
      <c r="G143" s="134">
        <v>2073976</v>
      </c>
      <c r="H143" s="158">
        <v>8601</v>
      </c>
      <c r="I143" s="159">
        <v>108655</v>
      </c>
      <c r="J143" s="159">
        <v>47944</v>
      </c>
      <c r="K143" s="133">
        <v>452302</v>
      </c>
      <c r="L143" s="161">
        <v>3541</v>
      </c>
      <c r="M143" s="159">
        <v>174508</v>
      </c>
      <c r="N143" s="159">
        <v>52309</v>
      </c>
      <c r="O143" s="111">
        <v>493481</v>
      </c>
      <c r="P143" s="163">
        <v>1408</v>
      </c>
      <c r="Q143" s="159">
        <v>7748</v>
      </c>
      <c r="R143" s="159">
        <v>5779</v>
      </c>
      <c r="S143" s="114">
        <v>54519</v>
      </c>
      <c r="T143" s="163">
        <v>0</v>
      </c>
      <c r="U143" s="159">
        <v>0</v>
      </c>
      <c r="V143" s="159">
        <v>0</v>
      </c>
      <c r="W143" s="131">
        <v>0</v>
      </c>
      <c r="X143" s="163">
        <v>518</v>
      </c>
      <c r="Y143" s="159">
        <v>1783065</v>
      </c>
      <c r="Z143" s="159">
        <v>1170787</v>
      </c>
      <c r="AA143" s="133">
        <v>11045160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183"/>
    </row>
    <row r="144" spans="1:34" ht="18" customHeight="1">
      <c r="A144" s="236" t="s">
        <v>106</v>
      </c>
      <c r="B144" s="118">
        <v>83505</v>
      </c>
      <c r="C144" s="111">
        <v>15524481</v>
      </c>
      <c r="D144" s="132">
        <v>0.7397547881858932</v>
      </c>
      <c r="E144" s="130">
        <v>48929</v>
      </c>
      <c r="F144" s="133">
        <v>8256056</v>
      </c>
      <c r="G144" s="134">
        <v>2497810</v>
      </c>
      <c r="H144" s="158">
        <v>3474</v>
      </c>
      <c r="I144" s="159">
        <v>45419</v>
      </c>
      <c r="J144" s="159">
        <v>14942</v>
      </c>
      <c r="K144" s="133">
        <v>140962</v>
      </c>
      <c r="L144" s="161">
        <v>42570</v>
      </c>
      <c r="M144" s="159">
        <v>1882173</v>
      </c>
      <c r="N144" s="159">
        <v>524099</v>
      </c>
      <c r="O144" s="111">
        <v>4944330</v>
      </c>
      <c r="P144" s="163">
        <v>1600</v>
      </c>
      <c r="Q144" s="159">
        <v>8444</v>
      </c>
      <c r="R144" s="159">
        <v>9732</v>
      </c>
      <c r="S144" s="114">
        <v>91811</v>
      </c>
      <c r="T144" s="163">
        <v>0</v>
      </c>
      <c r="U144" s="159">
        <v>0</v>
      </c>
      <c r="V144" s="159">
        <v>0</v>
      </c>
      <c r="W144" s="131">
        <v>0</v>
      </c>
      <c r="X144" s="163">
        <v>1285</v>
      </c>
      <c r="Y144" s="159">
        <v>561774</v>
      </c>
      <c r="Z144" s="159">
        <v>326369</v>
      </c>
      <c r="AA144" s="133">
        <v>3078953</v>
      </c>
      <c r="AB144" s="159">
        <v>0</v>
      </c>
      <c r="AC144" s="159">
        <v>0</v>
      </c>
      <c r="AD144" s="139">
        <v>0</v>
      </c>
      <c r="AE144" s="159">
        <v>0</v>
      </c>
      <c r="AF144" s="159">
        <v>0</v>
      </c>
      <c r="AG144" s="141">
        <v>0</v>
      </c>
      <c r="AH144" s="4"/>
    </row>
    <row r="145" spans="1:34" ht="18" customHeight="1">
      <c r="A145" s="236" t="s">
        <v>258</v>
      </c>
      <c r="B145" s="118">
        <v>9152</v>
      </c>
      <c r="C145" s="111">
        <v>634607</v>
      </c>
      <c r="D145" s="132">
        <v>1.8885678910441601</v>
      </c>
      <c r="E145" s="130">
        <v>4120</v>
      </c>
      <c r="F145" s="133">
        <v>280302</v>
      </c>
      <c r="G145" s="134">
        <v>82032</v>
      </c>
      <c r="H145" s="158">
        <v>2766</v>
      </c>
      <c r="I145" s="159">
        <v>35209</v>
      </c>
      <c r="J145" s="159">
        <v>15002</v>
      </c>
      <c r="K145" s="133">
        <v>141528</v>
      </c>
      <c r="L145" s="161">
        <v>1354</v>
      </c>
      <c r="M145" s="159">
        <v>46823</v>
      </c>
      <c r="N145" s="159">
        <v>14710</v>
      </c>
      <c r="O145" s="111">
        <v>138774</v>
      </c>
      <c r="P145" s="163">
        <v>0</v>
      </c>
      <c r="Q145" s="159">
        <v>0</v>
      </c>
      <c r="R145" s="159">
        <v>0</v>
      </c>
      <c r="S145" s="114">
        <v>0</v>
      </c>
      <c r="T145" s="163">
        <v>0</v>
      </c>
      <c r="U145" s="159">
        <v>0</v>
      </c>
      <c r="V145" s="159">
        <v>0</v>
      </c>
      <c r="W145" s="131">
        <v>0</v>
      </c>
      <c r="X145" s="163">
        <v>0</v>
      </c>
      <c r="Y145" s="159">
        <v>0</v>
      </c>
      <c r="Z145" s="159">
        <v>0</v>
      </c>
      <c r="AA145" s="133">
        <v>0</v>
      </c>
      <c r="AB145" s="159">
        <v>0</v>
      </c>
      <c r="AC145" s="159">
        <v>0</v>
      </c>
      <c r="AD145" s="139">
        <v>0</v>
      </c>
      <c r="AE145" s="159">
        <v>0</v>
      </c>
      <c r="AF145" s="159">
        <v>0</v>
      </c>
      <c r="AG145" s="141">
        <v>0</v>
      </c>
      <c r="AH145" s="8"/>
    </row>
    <row r="146" spans="1:34" ht="18" customHeight="1">
      <c r="A146" s="236" t="s">
        <v>259</v>
      </c>
      <c r="B146" s="118">
        <v>8529</v>
      </c>
      <c r="C146" s="111">
        <v>403578</v>
      </c>
      <c r="D146" s="132">
        <v>1.451744680851064</v>
      </c>
      <c r="E146" s="130">
        <v>6412</v>
      </c>
      <c r="F146" s="133">
        <v>271104</v>
      </c>
      <c r="G146" s="134">
        <v>72073</v>
      </c>
      <c r="H146" s="158">
        <v>6017</v>
      </c>
      <c r="I146" s="159">
        <v>57423</v>
      </c>
      <c r="J146" s="159">
        <v>24220</v>
      </c>
      <c r="K146" s="133">
        <v>228491</v>
      </c>
      <c r="L146" s="161">
        <v>395</v>
      </c>
      <c r="M146" s="159">
        <v>14650</v>
      </c>
      <c r="N146" s="159">
        <v>4517</v>
      </c>
      <c r="O146" s="111">
        <v>42613</v>
      </c>
      <c r="P146" s="163">
        <v>0</v>
      </c>
      <c r="Q146" s="159">
        <v>0</v>
      </c>
      <c r="R146" s="159">
        <v>0</v>
      </c>
      <c r="S146" s="114">
        <v>0</v>
      </c>
      <c r="T146" s="163">
        <v>0</v>
      </c>
      <c r="U146" s="159">
        <v>0</v>
      </c>
      <c r="V146" s="159">
        <v>0</v>
      </c>
      <c r="W146" s="131">
        <v>0</v>
      </c>
      <c r="X146" s="163">
        <v>0</v>
      </c>
      <c r="Y146" s="159">
        <v>0</v>
      </c>
      <c r="Z146" s="159">
        <v>0</v>
      </c>
      <c r="AA146" s="133">
        <v>0</v>
      </c>
      <c r="AB146" s="159">
        <v>0</v>
      </c>
      <c r="AC146" s="159">
        <v>0</v>
      </c>
      <c r="AD146" s="139">
        <v>0</v>
      </c>
      <c r="AE146" s="159">
        <v>0</v>
      </c>
      <c r="AF146" s="159">
        <v>0</v>
      </c>
      <c r="AG146" s="141">
        <v>0</v>
      </c>
      <c r="AH146" s="97"/>
    </row>
    <row r="147" spans="1:34" ht="18" customHeight="1">
      <c r="A147" s="236" t="s">
        <v>107</v>
      </c>
      <c r="B147" s="118">
        <v>18717</v>
      </c>
      <c r="C147" s="111">
        <v>2113993</v>
      </c>
      <c r="D147" s="187">
        <v>0.8309433962264151</v>
      </c>
      <c r="E147" s="130">
        <v>11021</v>
      </c>
      <c r="F147" s="133">
        <v>1446509</v>
      </c>
      <c r="G147" s="134">
        <v>391502</v>
      </c>
      <c r="H147" s="158">
        <v>6113</v>
      </c>
      <c r="I147" s="159">
        <v>62128</v>
      </c>
      <c r="J147" s="159">
        <v>32846</v>
      </c>
      <c r="K147" s="133">
        <v>309868</v>
      </c>
      <c r="L147" s="161">
        <v>3361</v>
      </c>
      <c r="M147" s="159">
        <v>166681</v>
      </c>
      <c r="N147" s="159">
        <v>53932</v>
      </c>
      <c r="O147" s="111">
        <v>508792</v>
      </c>
      <c r="P147" s="163">
        <v>799</v>
      </c>
      <c r="Q147" s="159">
        <v>4668</v>
      </c>
      <c r="R147" s="159">
        <v>5164</v>
      </c>
      <c r="S147" s="114">
        <v>48717</v>
      </c>
      <c r="T147" s="163">
        <v>0</v>
      </c>
      <c r="U147" s="159">
        <v>0</v>
      </c>
      <c r="V147" s="159">
        <v>0</v>
      </c>
      <c r="W147" s="131">
        <v>0</v>
      </c>
      <c r="X147" s="163">
        <v>748</v>
      </c>
      <c r="Y147" s="159">
        <v>158025</v>
      </c>
      <c r="Z147" s="159">
        <v>61388</v>
      </c>
      <c r="AA147" s="133">
        <v>579132</v>
      </c>
      <c r="AB147" s="159">
        <v>0</v>
      </c>
      <c r="AC147" s="159">
        <v>0</v>
      </c>
      <c r="AD147" s="139">
        <v>0</v>
      </c>
      <c r="AE147" s="159">
        <v>0</v>
      </c>
      <c r="AF147" s="159">
        <v>0</v>
      </c>
      <c r="AG147" s="141">
        <v>0</v>
      </c>
      <c r="AH147" s="97"/>
    </row>
    <row r="148" spans="1:34" s="46" customFormat="1" ht="18" customHeight="1">
      <c r="A148" s="151" t="s">
        <v>103</v>
      </c>
      <c r="B148" s="43">
        <v>640878</v>
      </c>
      <c r="C148" s="37">
        <v>121423933</v>
      </c>
      <c r="D148" s="61">
        <v>0.9879953442840295</v>
      </c>
      <c r="E148" s="36">
        <v>265819</v>
      </c>
      <c r="F148" s="39">
        <v>52466252</v>
      </c>
      <c r="G148" s="40">
        <v>11209090</v>
      </c>
      <c r="H148" s="41">
        <v>154652</v>
      </c>
      <c r="I148" s="42">
        <v>1857773</v>
      </c>
      <c r="J148" s="42">
        <v>878162</v>
      </c>
      <c r="K148" s="39">
        <v>8284547</v>
      </c>
      <c r="L148" s="43">
        <v>93295</v>
      </c>
      <c r="M148" s="42">
        <v>3801936</v>
      </c>
      <c r="N148" s="42">
        <v>1128336</v>
      </c>
      <c r="O148" s="37">
        <v>10644679</v>
      </c>
      <c r="P148" s="36">
        <v>13416</v>
      </c>
      <c r="Q148" s="42">
        <v>68003</v>
      </c>
      <c r="R148" s="42">
        <v>44390</v>
      </c>
      <c r="S148" s="39">
        <v>418773</v>
      </c>
      <c r="T148" s="43">
        <v>16</v>
      </c>
      <c r="U148" s="42">
        <v>1026</v>
      </c>
      <c r="V148" s="42">
        <v>452</v>
      </c>
      <c r="W148" s="37">
        <v>4264</v>
      </c>
      <c r="X148" s="36">
        <v>4440</v>
      </c>
      <c r="Y148" s="42">
        <v>5480352</v>
      </c>
      <c r="Z148" s="42">
        <v>3510083</v>
      </c>
      <c r="AA148" s="39">
        <v>33113989</v>
      </c>
      <c r="AB148" s="40">
        <v>0</v>
      </c>
      <c r="AC148" s="42">
        <v>0</v>
      </c>
      <c r="AD148" s="41">
        <v>0</v>
      </c>
      <c r="AE148" s="42">
        <v>0</v>
      </c>
      <c r="AF148" s="44">
        <v>0</v>
      </c>
      <c r="AG148" s="45">
        <v>0</v>
      </c>
      <c r="AH148" s="97"/>
    </row>
    <row r="149" spans="1:34" s="46" customFormat="1" ht="18" customHeight="1">
      <c r="A149" s="231" t="s">
        <v>16</v>
      </c>
      <c r="B149" s="55">
        <v>648665</v>
      </c>
      <c r="C149" s="48">
        <v>114300057</v>
      </c>
      <c r="D149" s="49"/>
      <c r="E149" s="47">
        <v>232935</v>
      </c>
      <c r="F149" s="50">
        <v>44232387</v>
      </c>
      <c r="G149" s="51">
        <v>9560550</v>
      </c>
      <c r="H149" s="106">
        <v>136688</v>
      </c>
      <c r="I149" s="54">
        <v>1616408</v>
      </c>
      <c r="J149" s="54">
        <v>860721</v>
      </c>
      <c r="K149" s="152">
        <v>7616326</v>
      </c>
      <c r="L149" s="107">
        <v>81147</v>
      </c>
      <c r="M149" s="54">
        <v>3340714</v>
      </c>
      <c r="N149" s="54">
        <v>1057860</v>
      </c>
      <c r="O149" s="153">
        <v>9360763</v>
      </c>
      <c r="P149" s="108">
        <v>12046</v>
      </c>
      <c r="Q149" s="54">
        <v>60101</v>
      </c>
      <c r="R149" s="54">
        <v>41117</v>
      </c>
      <c r="S149" s="152">
        <v>363835</v>
      </c>
      <c r="T149" s="107">
        <v>4</v>
      </c>
      <c r="U149" s="54">
        <v>200</v>
      </c>
      <c r="V149" s="54">
        <v>220</v>
      </c>
      <c r="W149" s="153">
        <v>1947</v>
      </c>
      <c r="X149" s="108">
        <v>3050</v>
      </c>
      <c r="Y149" s="54">
        <v>4543127</v>
      </c>
      <c r="Z149" s="54">
        <v>3038784</v>
      </c>
      <c r="AA149" s="152">
        <v>26889516</v>
      </c>
      <c r="AB149" s="51">
        <v>0</v>
      </c>
      <c r="AC149" s="54">
        <v>0</v>
      </c>
      <c r="AD149" s="106">
        <v>0</v>
      </c>
      <c r="AE149" s="54">
        <v>0</v>
      </c>
      <c r="AF149" s="57">
        <v>0</v>
      </c>
      <c r="AG149" s="154">
        <v>0</v>
      </c>
      <c r="AH149" s="97"/>
    </row>
    <row r="150" spans="1:34" s="46" customFormat="1" ht="18" customHeight="1">
      <c r="A150" s="240" t="s">
        <v>17</v>
      </c>
      <c r="B150" s="65">
        <v>0.9879953442840295</v>
      </c>
      <c r="C150" s="60">
        <v>1.0623260931532168</v>
      </c>
      <c r="D150" s="166"/>
      <c r="E150" s="59">
        <v>1.14117243007706</v>
      </c>
      <c r="F150" s="61">
        <v>1.1861501392633411</v>
      </c>
      <c r="G150" s="62">
        <v>1.1724315023717256</v>
      </c>
      <c r="H150" s="63">
        <v>1.1314233875687698</v>
      </c>
      <c r="I150" s="64">
        <v>1.1493218296370717</v>
      </c>
      <c r="J150" s="64"/>
      <c r="K150" s="61">
        <v>1.0877353464124304</v>
      </c>
      <c r="L150" s="65">
        <v>1.1497036242867882</v>
      </c>
      <c r="M150" s="64">
        <v>1.1380609055429467</v>
      </c>
      <c r="N150" s="64"/>
      <c r="O150" s="60">
        <v>1.1371593319903517</v>
      </c>
      <c r="P150" s="59">
        <v>1.1137306989872158</v>
      </c>
      <c r="Q150" s="64">
        <v>1.1314786775594416</v>
      </c>
      <c r="R150" s="64"/>
      <c r="S150" s="61">
        <v>1.1509970178789837</v>
      </c>
      <c r="T150" s="65">
        <v>4</v>
      </c>
      <c r="U150" s="64">
        <v>5.13</v>
      </c>
      <c r="V150" s="64"/>
      <c r="W150" s="65">
        <v>2.190035952747817</v>
      </c>
      <c r="X150" s="59">
        <v>1.455737704918033</v>
      </c>
      <c r="Y150" s="64">
        <v>1.2062951354870775</v>
      </c>
      <c r="Z150" s="64"/>
      <c r="AA150" s="61">
        <v>1.2314832665638162</v>
      </c>
      <c r="AB150" s="62" t="e">
        <v>#DIV/0!</v>
      </c>
      <c r="AC150" s="64"/>
      <c r="AD150" s="251" t="s">
        <v>38</v>
      </c>
      <c r="AE150" s="168" t="e">
        <v>#DIV/0!</v>
      </c>
      <c r="AF150" s="168"/>
      <c r="AG150" s="248" t="s">
        <v>38</v>
      </c>
      <c r="AH150" s="97"/>
    </row>
    <row r="151" spans="1:34" ht="18" customHeight="1">
      <c r="A151" s="241" t="s">
        <v>18</v>
      </c>
      <c r="B151" s="55" t="s">
        <v>0</v>
      </c>
      <c r="C151" s="48">
        <v>25422488</v>
      </c>
      <c r="D151" s="112">
        <v>0.997891209258268</v>
      </c>
      <c r="E151" s="47" t="s">
        <v>0</v>
      </c>
      <c r="F151" s="50">
        <v>11209090</v>
      </c>
      <c r="G151" s="51" t="s">
        <v>0</v>
      </c>
      <c r="H151" s="106" t="s">
        <v>0</v>
      </c>
      <c r="I151" s="54" t="s">
        <v>0</v>
      </c>
      <c r="J151" s="54" t="s">
        <v>0</v>
      </c>
      <c r="K151" s="50">
        <v>1857773</v>
      </c>
      <c r="L151" s="107" t="s">
        <v>0</v>
      </c>
      <c r="M151" s="54" t="s">
        <v>0</v>
      </c>
      <c r="N151" s="54" t="s">
        <v>0</v>
      </c>
      <c r="O151" s="48">
        <v>3801936</v>
      </c>
      <c r="P151" s="108"/>
      <c r="Q151" s="54"/>
      <c r="R151" s="54"/>
      <c r="S151" s="50">
        <v>68003</v>
      </c>
      <c r="T151" s="107" t="s">
        <v>0</v>
      </c>
      <c r="U151" s="54" t="s">
        <v>0</v>
      </c>
      <c r="V151" s="54" t="s">
        <v>0</v>
      </c>
      <c r="W151" s="48">
        <v>1026</v>
      </c>
      <c r="X151" s="108" t="s">
        <v>0</v>
      </c>
      <c r="Y151" s="54" t="s">
        <v>0</v>
      </c>
      <c r="Z151" s="54" t="s">
        <v>0</v>
      </c>
      <c r="AA151" s="50">
        <v>5480352</v>
      </c>
      <c r="AB151" s="51" t="s">
        <v>0</v>
      </c>
      <c r="AC151" s="54" t="s">
        <v>0</v>
      </c>
      <c r="AD151" s="52">
        <v>0</v>
      </c>
      <c r="AE151" s="54" t="s">
        <v>0</v>
      </c>
      <c r="AF151" s="57" t="s">
        <v>0</v>
      </c>
      <c r="AG151" s="58">
        <v>0</v>
      </c>
      <c r="AH151" s="97"/>
    </row>
    <row r="152" spans="1:34" ht="18" customHeight="1">
      <c r="A152" s="70" t="s">
        <v>102</v>
      </c>
      <c r="B152" s="155" t="s">
        <v>0</v>
      </c>
      <c r="C152" s="72">
        <v>25476212</v>
      </c>
      <c r="D152" s="73" t="s">
        <v>19</v>
      </c>
      <c r="E152" s="71" t="s">
        <v>0</v>
      </c>
      <c r="F152" s="74">
        <v>9560550</v>
      </c>
      <c r="G152" s="75" t="s">
        <v>0</v>
      </c>
      <c r="H152" s="76" t="s">
        <v>0</v>
      </c>
      <c r="I152" s="77" t="s">
        <v>0</v>
      </c>
      <c r="J152" s="77" t="s">
        <v>0</v>
      </c>
      <c r="K152" s="74">
        <v>1616408</v>
      </c>
      <c r="L152" s="78" t="s">
        <v>0</v>
      </c>
      <c r="M152" s="77" t="s">
        <v>0</v>
      </c>
      <c r="N152" s="77" t="s">
        <v>0</v>
      </c>
      <c r="O152" s="72">
        <v>3340714</v>
      </c>
      <c r="P152" s="79"/>
      <c r="Q152" s="77"/>
      <c r="R152" s="77"/>
      <c r="S152" s="74">
        <v>60101</v>
      </c>
      <c r="T152" s="78" t="s">
        <v>0</v>
      </c>
      <c r="U152" s="77" t="s">
        <v>0</v>
      </c>
      <c r="V152" s="77" t="s">
        <v>0</v>
      </c>
      <c r="W152" s="72">
        <v>200</v>
      </c>
      <c r="X152" s="79" t="s">
        <v>0</v>
      </c>
      <c r="Y152" s="77" t="s">
        <v>0</v>
      </c>
      <c r="Z152" s="77" t="s">
        <v>0</v>
      </c>
      <c r="AA152" s="74">
        <v>4543127</v>
      </c>
      <c r="AB152" s="75" t="s">
        <v>0</v>
      </c>
      <c r="AC152" s="77" t="s">
        <v>0</v>
      </c>
      <c r="AD152" s="80">
        <v>0</v>
      </c>
      <c r="AE152" s="77" t="s">
        <v>0</v>
      </c>
      <c r="AF152" s="81" t="s">
        <v>0</v>
      </c>
      <c r="AG152" s="82">
        <v>0</v>
      </c>
      <c r="AH152" s="97"/>
    </row>
    <row r="153" spans="1:34" ht="18" customHeight="1">
      <c r="A153" s="180" t="s">
        <v>0</v>
      </c>
      <c r="B153" s="43" t="s">
        <v>0</v>
      </c>
      <c r="C153" s="37" t="s">
        <v>0</v>
      </c>
      <c r="D153" s="181"/>
      <c r="E153" s="36" t="s">
        <v>0</v>
      </c>
      <c r="F153" s="39" t="s">
        <v>0</v>
      </c>
      <c r="G153" s="99" t="s">
        <v>0</v>
      </c>
      <c r="H153" s="100" t="s">
        <v>0</v>
      </c>
      <c r="I153" s="101" t="s">
        <v>0</v>
      </c>
      <c r="J153" s="101" t="s">
        <v>0</v>
      </c>
      <c r="K153" s="39" t="s">
        <v>0</v>
      </c>
      <c r="L153" s="102" t="s">
        <v>0</v>
      </c>
      <c r="M153" s="101" t="s">
        <v>0</v>
      </c>
      <c r="N153" s="101" t="s">
        <v>0</v>
      </c>
      <c r="O153" s="37" t="s">
        <v>0</v>
      </c>
      <c r="P153" s="103"/>
      <c r="Q153" s="101"/>
      <c r="R153" s="101"/>
      <c r="S153" s="39" t="s">
        <v>0</v>
      </c>
      <c r="T153" s="102" t="s">
        <v>0</v>
      </c>
      <c r="U153" s="101" t="s">
        <v>0</v>
      </c>
      <c r="V153" s="101" t="s">
        <v>0</v>
      </c>
      <c r="W153" s="37" t="s">
        <v>0</v>
      </c>
      <c r="X153" s="103" t="s">
        <v>0</v>
      </c>
      <c r="Y153" s="101" t="s">
        <v>0</v>
      </c>
      <c r="Z153" s="101" t="s">
        <v>0</v>
      </c>
      <c r="AA153" s="39" t="s">
        <v>0</v>
      </c>
      <c r="AB153" s="99" t="s">
        <v>0</v>
      </c>
      <c r="AC153" s="101" t="s">
        <v>0</v>
      </c>
      <c r="AD153" s="41" t="s">
        <v>0</v>
      </c>
      <c r="AE153" s="101" t="s">
        <v>0</v>
      </c>
      <c r="AF153" s="104" t="s">
        <v>0</v>
      </c>
      <c r="AG153" s="45" t="s">
        <v>0</v>
      </c>
      <c r="AH153" s="97"/>
    </row>
    <row r="154" spans="1:34" ht="18" customHeight="1">
      <c r="A154" s="231" t="s">
        <v>76</v>
      </c>
      <c r="B154" s="118">
        <v>22902</v>
      </c>
      <c r="C154" s="111">
        <v>2722376</v>
      </c>
      <c r="D154" s="126">
        <v>0.7918265740068458</v>
      </c>
      <c r="E154" s="113">
        <v>8992</v>
      </c>
      <c r="F154" s="114">
        <v>719075</v>
      </c>
      <c r="G154" s="157">
        <v>204511</v>
      </c>
      <c r="H154" s="158">
        <v>6328</v>
      </c>
      <c r="I154" s="159">
        <v>71612</v>
      </c>
      <c r="J154" s="159">
        <v>32568</v>
      </c>
      <c r="K154" s="114">
        <v>307245</v>
      </c>
      <c r="L154" s="161">
        <v>2664</v>
      </c>
      <c r="M154" s="159">
        <v>132899</v>
      </c>
      <c r="N154" s="159">
        <v>43654</v>
      </c>
      <c r="O154" s="111">
        <v>411830</v>
      </c>
      <c r="P154" s="163">
        <v>0</v>
      </c>
      <c r="Q154" s="159">
        <v>0</v>
      </c>
      <c r="R154" s="159">
        <v>0</v>
      </c>
      <c r="S154" s="114">
        <v>0</v>
      </c>
      <c r="T154" s="163">
        <v>0</v>
      </c>
      <c r="U154" s="159">
        <v>0</v>
      </c>
      <c r="V154" s="159">
        <v>0</v>
      </c>
      <c r="W154" s="111">
        <v>0</v>
      </c>
      <c r="X154" s="163">
        <v>0</v>
      </c>
      <c r="Y154" s="159">
        <v>0</v>
      </c>
      <c r="Z154" s="159">
        <v>0</v>
      </c>
      <c r="AA154" s="114">
        <v>0</v>
      </c>
      <c r="AB154" s="159">
        <v>0</v>
      </c>
      <c r="AC154" s="159">
        <v>0</v>
      </c>
      <c r="AD154" s="116">
        <v>0</v>
      </c>
      <c r="AE154" s="159">
        <v>0</v>
      </c>
      <c r="AF154" s="159">
        <v>0</v>
      </c>
      <c r="AG154" s="120">
        <v>0</v>
      </c>
      <c r="AH154" s="97"/>
    </row>
    <row r="155" spans="1:34" ht="18" customHeight="1">
      <c r="A155" s="236" t="s">
        <v>77</v>
      </c>
      <c r="B155" s="118">
        <v>7954</v>
      </c>
      <c r="C155" s="111">
        <v>869351</v>
      </c>
      <c r="D155" s="150">
        <v>0.13321497956722717</v>
      </c>
      <c r="E155" s="130">
        <v>3350</v>
      </c>
      <c r="F155" s="133">
        <v>192170</v>
      </c>
      <c r="G155" s="134">
        <v>69783</v>
      </c>
      <c r="H155" s="158">
        <v>2100</v>
      </c>
      <c r="I155" s="159">
        <v>17716</v>
      </c>
      <c r="J155" s="159">
        <v>5568</v>
      </c>
      <c r="K155" s="114">
        <v>52528</v>
      </c>
      <c r="L155" s="161">
        <v>1250</v>
      </c>
      <c r="M155" s="159">
        <v>52067</v>
      </c>
      <c r="N155" s="159">
        <v>14802</v>
      </c>
      <c r="O155" s="111">
        <v>139642</v>
      </c>
      <c r="P155" s="163">
        <v>0</v>
      </c>
      <c r="Q155" s="159">
        <v>0</v>
      </c>
      <c r="R155" s="159">
        <v>0</v>
      </c>
      <c r="S155" s="114">
        <v>0</v>
      </c>
      <c r="T155" s="163">
        <v>0</v>
      </c>
      <c r="U155" s="159">
        <v>0</v>
      </c>
      <c r="V155" s="159">
        <v>0</v>
      </c>
      <c r="W155" s="131">
        <v>0</v>
      </c>
      <c r="X155" s="163">
        <v>0</v>
      </c>
      <c r="Y155" s="159">
        <v>0</v>
      </c>
      <c r="Z155" s="159">
        <v>0</v>
      </c>
      <c r="AA155" s="133">
        <v>0</v>
      </c>
      <c r="AB155" s="159">
        <v>0</v>
      </c>
      <c r="AC155" s="159">
        <v>0</v>
      </c>
      <c r="AD155" s="139">
        <v>0</v>
      </c>
      <c r="AE155" s="159">
        <v>0</v>
      </c>
      <c r="AF155" s="159">
        <v>0</v>
      </c>
      <c r="AG155" s="141">
        <v>0</v>
      </c>
      <c r="AH155" s="97"/>
    </row>
    <row r="156" spans="1:34" ht="18" customHeight="1">
      <c r="A156" s="236" t="s">
        <v>78</v>
      </c>
      <c r="B156" s="118">
        <v>3225</v>
      </c>
      <c r="C156" s="111">
        <v>312556</v>
      </c>
      <c r="D156" s="150">
        <v>1.8407534246575343</v>
      </c>
      <c r="E156" s="130">
        <v>1830</v>
      </c>
      <c r="F156" s="133">
        <v>238547</v>
      </c>
      <c r="G156" s="134">
        <v>50364</v>
      </c>
      <c r="H156" s="158">
        <v>1024</v>
      </c>
      <c r="I156" s="159">
        <v>12936</v>
      </c>
      <c r="J156" s="159">
        <v>7994</v>
      </c>
      <c r="K156" s="114">
        <v>75415</v>
      </c>
      <c r="L156" s="161">
        <v>780</v>
      </c>
      <c r="M156" s="159">
        <v>28351</v>
      </c>
      <c r="N156" s="159">
        <v>12420</v>
      </c>
      <c r="O156" s="111">
        <v>117170</v>
      </c>
      <c r="P156" s="163">
        <v>0</v>
      </c>
      <c r="Q156" s="159">
        <v>0</v>
      </c>
      <c r="R156" s="159">
        <v>0</v>
      </c>
      <c r="S156" s="114">
        <v>0</v>
      </c>
      <c r="T156" s="163">
        <v>0</v>
      </c>
      <c r="U156" s="159">
        <v>0</v>
      </c>
      <c r="V156" s="159">
        <v>0</v>
      </c>
      <c r="W156" s="131">
        <v>0</v>
      </c>
      <c r="X156" s="163">
        <v>26</v>
      </c>
      <c r="Y156" s="159">
        <v>9077</v>
      </c>
      <c r="Z156" s="159">
        <v>4872</v>
      </c>
      <c r="AA156" s="133">
        <v>45962</v>
      </c>
      <c r="AB156" s="159">
        <v>0</v>
      </c>
      <c r="AC156" s="159">
        <v>0</v>
      </c>
      <c r="AD156" s="139">
        <v>0</v>
      </c>
      <c r="AE156" s="159">
        <v>0</v>
      </c>
      <c r="AF156" s="159">
        <v>0</v>
      </c>
      <c r="AG156" s="141">
        <v>0</v>
      </c>
      <c r="AH156" s="97"/>
    </row>
    <row r="157" spans="1:34" ht="18" customHeight="1">
      <c r="A157" s="236" t="s">
        <v>79</v>
      </c>
      <c r="B157" s="118">
        <v>16138</v>
      </c>
      <c r="C157" s="111">
        <v>1229739</v>
      </c>
      <c r="D157" s="150">
        <v>1.0401546890106348</v>
      </c>
      <c r="E157" s="130">
        <v>7623</v>
      </c>
      <c r="F157" s="133">
        <v>324548</v>
      </c>
      <c r="G157" s="134">
        <v>106881</v>
      </c>
      <c r="H157" s="158">
        <v>5600</v>
      </c>
      <c r="I157" s="159">
        <v>60425</v>
      </c>
      <c r="J157" s="159">
        <v>18814</v>
      </c>
      <c r="K157" s="114">
        <v>177491</v>
      </c>
      <c r="L157" s="161">
        <v>2023</v>
      </c>
      <c r="M157" s="159">
        <v>46456</v>
      </c>
      <c r="N157" s="159">
        <v>15588</v>
      </c>
      <c r="O157" s="111">
        <v>147057</v>
      </c>
      <c r="P157" s="163">
        <v>0</v>
      </c>
      <c r="Q157" s="159">
        <v>0</v>
      </c>
      <c r="R157" s="159">
        <v>0</v>
      </c>
      <c r="S157" s="114">
        <v>0</v>
      </c>
      <c r="T157" s="163">
        <v>0</v>
      </c>
      <c r="U157" s="159">
        <v>0</v>
      </c>
      <c r="V157" s="159">
        <v>0</v>
      </c>
      <c r="W157" s="131">
        <v>0</v>
      </c>
      <c r="X157" s="163">
        <v>0</v>
      </c>
      <c r="Y157" s="159">
        <v>0</v>
      </c>
      <c r="Z157" s="159">
        <v>0</v>
      </c>
      <c r="AA157" s="133">
        <v>0</v>
      </c>
      <c r="AB157" s="159">
        <v>0</v>
      </c>
      <c r="AC157" s="159">
        <v>0</v>
      </c>
      <c r="AD157" s="139">
        <v>0</v>
      </c>
      <c r="AE157" s="159">
        <v>0</v>
      </c>
      <c r="AF157" s="159">
        <v>0</v>
      </c>
      <c r="AG157" s="141">
        <v>0</v>
      </c>
      <c r="AH157" s="97"/>
    </row>
    <row r="158" spans="1:34" ht="18" customHeight="1">
      <c r="A158" s="236" t="s">
        <v>80</v>
      </c>
      <c r="B158" s="118">
        <v>97040</v>
      </c>
      <c r="C158" s="111">
        <v>12114325</v>
      </c>
      <c r="D158" s="150">
        <v>1.4255075359167964</v>
      </c>
      <c r="E158" s="130">
        <v>36493</v>
      </c>
      <c r="F158" s="133">
        <v>4330396</v>
      </c>
      <c r="G158" s="134">
        <v>1351460</v>
      </c>
      <c r="H158" s="158">
        <v>12816</v>
      </c>
      <c r="I158" s="159">
        <v>130803</v>
      </c>
      <c r="J158" s="159">
        <v>49912</v>
      </c>
      <c r="K158" s="114">
        <v>470868</v>
      </c>
      <c r="L158" s="161">
        <v>23487</v>
      </c>
      <c r="M158" s="159">
        <v>1197997</v>
      </c>
      <c r="N158" s="159">
        <v>397339</v>
      </c>
      <c r="O158" s="111">
        <v>3748481</v>
      </c>
      <c r="P158" s="163">
        <v>0</v>
      </c>
      <c r="Q158" s="159">
        <v>0</v>
      </c>
      <c r="R158" s="159">
        <v>0</v>
      </c>
      <c r="S158" s="114">
        <v>0</v>
      </c>
      <c r="T158" s="163">
        <v>0</v>
      </c>
      <c r="U158" s="159">
        <v>0</v>
      </c>
      <c r="V158" s="159">
        <v>0</v>
      </c>
      <c r="W158" s="131">
        <v>0</v>
      </c>
      <c r="X158" s="163">
        <v>190</v>
      </c>
      <c r="Y158" s="159">
        <v>22660</v>
      </c>
      <c r="Z158" s="159">
        <v>11771</v>
      </c>
      <c r="AA158" s="133">
        <v>111047</v>
      </c>
      <c r="AB158" s="159">
        <v>0</v>
      </c>
      <c r="AC158" s="159">
        <v>0</v>
      </c>
      <c r="AD158" s="139">
        <v>0</v>
      </c>
      <c r="AE158" s="159">
        <v>0</v>
      </c>
      <c r="AF158" s="159">
        <v>0</v>
      </c>
      <c r="AG158" s="141">
        <v>0</v>
      </c>
      <c r="AH158" s="97"/>
    </row>
    <row r="159" spans="1:34" ht="18" customHeight="1">
      <c r="A159" s="236" t="s">
        <v>214</v>
      </c>
      <c r="B159" s="118">
        <v>29481</v>
      </c>
      <c r="C159" s="111">
        <v>2210822</v>
      </c>
      <c r="D159" s="150">
        <v>1.1633257043642964</v>
      </c>
      <c r="E159" s="130">
        <v>25330</v>
      </c>
      <c r="F159" s="133">
        <v>1817991</v>
      </c>
      <c r="G159" s="134">
        <v>533326</v>
      </c>
      <c r="H159" s="158">
        <v>15905</v>
      </c>
      <c r="I159" s="159">
        <v>267354</v>
      </c>
      <c r="J159" s="159">
        <v>111184</v>
      </c>
      <c r="K159" s="114">
        <v>1048906</v>
      </c>
      <c r="L159" s="161">
        <v>9425</v>
      </c>
      <c r="M159" s="159">
        <v>265972</v>
      </c>
      <c r="N159" s="159">
        <v>81523</v>
      </c>
      <c r="O159" s="111">
        <v>769085</v>
      </c>
      <c r="P159" s="163">
        <v>0</v>
      </c>
      <c r="Q159" s="159">
        <v>0</v>
      </c>
      <c r="R159" s="159">
        <v>0</v>
      </c>
      <c r="S159" s="114">
        <v>0</v>
      </c>
      <c r="T159" s="163">
        <v>0</v>
      </c>
      <c r="U159" s="159">
        <v>0</v>
      </c>
      <c r="V159" s="159">
        <v>0</v>
      </c>
      <c r="W159" s="131">
        <v>0</v>
      </c>
      <c r="X159" s="163">
        <v>0</v>
      </c>
      <c r="Y159" s="159">
        <v>0</v>
      </c>
      <c r="Z159" s="159">
        <v>0</v>
      </c>
      <c r="AA159" s="133">
        <v>0</v>
      </c>
      <c r="AB159" s="159">
        <v>0</v>
      </c>
      <c r="AC159" s="159">
        <v>0</v>
      </c>
      <c r="AD159" s="139">
        <v>0</v>
      </c>
      <c r="AE159" s="159">
        <v>0</v>
      </c>
      <c r="AF159" s="159">
        <v>0</v>
      </c>
      <c r="AG159" s="141">
        <v>0</v>
      </c>
      <c r="AH159" s="97"/>
    </row>
    <row r="160" spans="1:34" ht="18" customHeight="1">
      <c r="A160" s="236" t="s">
        <v>215</v>
      </c>
      <c r="B160" s="118">
        <v>4766</v>
      </c>
      <c r="C160" s="111">
        <v>2640739</v>
      </c>
      <c r="D160" s="150">
        <v>1.2944052145573057</v>
      </c>
      <c r="E160" s="130">
        <v>3400</v>
      </c>
      <c r="F160" s="133">
        <v>758641</v>
      </c>
      <c r="G160" s="134">
        <v>157348</v>
      </c>
      <c r="H160" s="158">
        <v>2240</v>
      </c>
      <c r="I160" s="159">
        <v>40782</v>
      </c>
      <c r="J160" s="159">
        <v>14893</v>
      </c>
      <c r="K160" s="114">
        <v>140500</v>
      </c>
      <c r="L160" s="161">
        <v>1138</v>
      </c>
      <c r="M160" s="159">
        <v>36354</v>
      </c>
      <c r="N160" s="159">
        <v>12624</v>
      </c>
      <c r="O160" s="111">
        <v>119094</v>
      </c>
      <c r="P160" s="163">
        <v>0</v>
      </c>
      <c r="Q160" s="159">
        <v>0</v>
      </c>
      <c r="R160" s="159">
        <v>0</v>
      </c>
      <c r="S160" s="114">
        <v>0</v>
      </c>
      <c r="T160" s="163">
        <v>0</v>
      </c>
      <c r="U160" s="159">
        <v>0</v>
      </c>
      <c r="V160" s="159">
        <v>0</v>
      </c>
      <c r="W160" s="131">
        <v>0</v>
      </c>
      <c r="X160" s="163">
        <v>22</v>
      </c>
      <c r="Y160" s="159">
        <v>80212</v>
      </c>
      <c r="Z160" s="159">
        <v>52899</v>
      </c>
      <c r="AA160" s="133">
        <v>499047</v>
      </c>
      <c r="AB160" s="159">
        <v>0</v>
      </c>
      <c r="AC160" s="159">
        <v>0</v>
      </c>
      <c r="AD160" s="139">
        <v>0</v>
      </c>
      <c r="AE160" s="159">
        <v>0</v>
      </c>
      <c r="AF160" s="159">
        <v>0</v>
      </c>
      <c r="AG160" s="141">
        <v>0</v>
      </c>
      <c r="AH160" s="97"/>
    </row>
    <row r="161" spans="1:34" ht="18" customHeight="1">
      <c r="A161" s="236" t="s">
        <v>81</v>
      </c>
      <c r="B161" s="118">
        <v>68</v>
      </c>
      <c r="C161" s="111">
        <v>224715</v>
      </c>
      <c r="D161" s="150">
        <v>0.0737527114967462</v>
      </c>
      <c r="E161" s="130">
        <v>18</v>
      </c>
      <c r="F161" s="133">
        <v>40585</v>
      </c>
      <c r="G161" s="134">
        <v>7038</v>
      </c>
      <c r="H161" s="158">
        <v>0</v>
      </c>
      <c r="I161" s="159">
        <v>0</v>
      </c>
      <c r="J161" s="159">
        <v>0</v>
      </c>
      <c r="K161" s="114">
        <v>0</v>
      </c>
      <c r="L161" s="161">
        <v>0</v>
      </c>
      <c r="M161" s="159">
        <v>0</v>
      </c>
      <c r="N161" s="159">
        <v>0</v>
      </c>
      <c r="O161" s="111">
        <v>0</v>
      </c>
      <c r="P161" s="163">
        <v>0</v>
      </c>
      <c r="Q161" s="159">
        <v>0</v>
      </c>
      <c r="R161" s="159">
        <v>0</v>
      </c>
      <c r="S161" s="114">
        <v>0</v>
      </c>
      <c r="T161" s="163">
        <v>0</v>
      </c>
      <c r="U161" s="159">
        <v>0</v>
      </c>
      <c r="V161" s="159">
        <v>0</v>
      </c>
      <c r="W161" s="131">
        <v>0</v>
      </c>
      <c r="X161" s="163">
        <v>18</v>
      </c>
      <c r="Y161" s="159">
        <v>7038</v>
      </c>
      <c r="Z161" s="159">
        <v>4302</v>
      </c>
      <c r="AA161" s="133">
        <v>40585</v>
      </c>
      <c r="AB161" s="159">
        <v>0</v>
      </c>
      <c r="AC161" s="159">
        <v>0</v>
      </c>
      <c r="AD161" s="139">
        <v>0</v>
      </c>
      <c r="AE161" s="159">
        <v>0</v>
      </c>
      <c r="AF161" s="159">
        <v>0</v>
      </c>
      <c r="AG161" s="141">
        <v>0</v>
      </c>
      <c r="AH161" s="97"/>
    </row>
    <row r="162" spans="1:34" ht="18" customHeight="1">
      <c r="A162" s="236" t="s">
        <v>260</v>
      </c>
      <c r="B162" s="118">
        <v>2125</v>
      </c>
      <c r="C162" s="111">
        <v>130604</v>
      </c>
      <c r="D162" s="150">
        <v>59.02777777777778</v>
      </c>
      <c r="E162" s="130">
        <v>2125</v>
      </c>
      <c r="F162" s="133">
        <v>130604</v>
      </c>
      <c r="G162" s="134">
        <v>38119</v>
      </c>
      <c r="H162" s="158">
        <v>1765</v>
      </c>
      <c r="I162" s="159">
        <v>30299</v>
      </c>
      <c r="J162" s="159">
        <v>11480</v>
      </c>
      <c r="K162" s="114">
        <v>108302</v>
      </c>
      <c r="L162" s="161">
        <v>360</v>
      </c>
      <c r="M162" s="159">
        <v>7820</v>
      </c>
      <c r="N162" s="159">
        <v>2364</v>
      </c>
      <c r="O162" s="111">
        <v>22302</v>
      </c>
      <c r="P162" s="163">
        <v>0</v>
      </c>
      <c r="Q162" s="159">
        <v>0</v>
      </c>
      <c r="R162" s="159">
        <v>0</v>
      </c>
      <c r="S162" s="114">
        <v>0</v>
      </c>
      <c r="T162" s="163">
        <v>0</v>
      </c>
      <c r="U162" s="159">
        <v>0</v>
      </c>
      <c r="V162" s="159">
        <v>0</v>
      </c>
      <c r="W162" s="131">
        <v>0</v>
      </c>
      <c r="X162" s="163">
        <v>0</v>
      </c>
      <c r="Y162" s="159">
        <v>0</v>
      </c>
      <c r="Z162" s="159">
        <v>0</v>
      </c>
      <c r="AA162" s="133">
        <v>0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108</v>
      </c>
      <c r="B163" s="118">
        <v>2976</v>
      </c>
      <c r="C163" s="111">
        <v>628645</v>
      </c>
      <c r="D163" s="150">
        <v>4.319303338171263</v>
      </c>
      <c r="E163" s="130">
        <v>2595</v>
      </c>
      <c r="F163" s="133">
        <v>285679</v>
      </c>
      <c r="G163" s="134">
        <v>69582</v>
      </c>
      <c r="H163" s="158">
        <v>2178</v>
      </c>
      <c r="I163" s="159">
        <v>37388</v>
      </c>
      <c r="J163" s="159">
        <v>14647</v>
      </c>
      <c r="K163" s="114">
        <v>138179</v>
      </c>
      <c r="L163" s="161">
        <v>400</v>
      </c>
      <c r="M163" s="159">
        <v>8698</v>
      </c>
      <c r="N163" s="159">
        <v>2611</v>
      </c>
      <c r="O163" s="111">
        <v>24632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17</v>
      </c>
      <c r="Y163" s="159">
        <v>23496</v>
      </c>
      <c r="Z163" s="159">
        <v>13024</v>
      </c>
      <c r="AA163" s="133">
        <v>122868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59" t="s">
        <v>216</v>
      </c>
      <c r="B164" s="118">
        <v>1194</v>
      </c>
      <c r="C164" s="111">
        <v>81765</v>
      </c>
      <c r="D164" s="150">
        <v>1.8540372670807452</v>
      </c>
      <c r="E164" s="130">
        <v>0</v>
      </c>
      <c r="F164" s="133">
        <v>0</v>
      </c>
      <c r="G164" s="134">
        <v>0</v>
      </c>
      <c r="H164" s="158">
        <v>0</v>
      </c>
      <c r="I164" s="159">
        <v>0</v>
      </c>
      <c r="J164" s="159">
        <v>0</v>
      </c>
      <c r="K164" s="114">
        <v>0</v>
      </c>
      <c r="L164" s="161">
        <v>0</v>
      </c>
      <c r="M164" s="159">
        <v>0</v>
      </c>
      <c r="N164" s="159">
        <v>0</v>
      </c>
      <c r="O164" s="111">
        <v>0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0</v>
      </c>
      <c r="Y164" s="159">
        <v>0</v>
      </c>
      <c r="Z164" s="159">
        <v>0</v>
      </c>
      <c r="AA164" s="133">
        <v>0</v>
      </c>
      <c r="AB164" s="159">
        <v>0</v>
      </c>
      <c r="AC164" s="159">
        <v>0</v>
      </c>
      <c r="AD164" s="139">
        <v>0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261</v>
      </c>
      <c r="B165" s="118">
        <v>755</v>
      </c>
      <c r="C165" s="111">
        <v>49745</v>
      </c>
      <c r="D165" s="150">
        <v>0.8416945373467113</v>
      </c>
      <c r="E165" s="130">
        <v>755</v>
      </c>
      <c r="F165" s="133">
        <v>49745</v>
      </c>
      <c r="G165" s="134">
        <v>17976</v>
      </c>
      <c r="H165" s="158">
        <v>100</v>
      </c>
      <c r="I165" s="159">
        <v>1294</v>
      </c>
      <c r="J165" s="159">
        <v>464</v>
      </c>
      <c r="K165" s="114">
        <v>4377</v>
      </c>
      <c r="L165" s="161">
        <v>655</v>
      </c>
      <c r="M165" s="159">
        <v>16682</v>
      </c>
      <c r="N165" s="159">
        <v>4809</v>
      </c>
      <c r="O165" s="111">
        <v>45368</v>
      </c>
      <c r="P165" s="163">
        <v>0</v>
      </c>
      <c r="Q165" s="159">
        <v>0</v>
      </c>
      <c r="R165" s="159">
        <v>0</v>
      </c>
      <c r="S165" s="114">
        <v>0</v>
      </c>
      <c r="T165" s="163">
        <v>0</v>
      </c>
      <c r="U165" s="159">
        <v>0</v>
      </c>
      <c r="V165" s="159">
        <v>0</v>
      </c>
      <c r="W165" s="131">
        <v>0</v>
      </c>
      <c r="X165" s="163">
        <v>0</v>
      </c>
      <c r="Y165" s="159">
        <v>0</v>
      </c>
      <c r="Z165" s="159">
        <v>0</v>
      </c>
      <c r="AA165" s="133">
        <v>0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36" t="s">
        <v>125</v>
      </c>
      <c r="B166" s="118">
        <v>11540</v>
      </c>
      <c r="C166" s="111">
        <v>1119545</v>
      </c>
      <c r="D166" s="150">
        <v>0.638804317741489</v>
      </c>
      <c r="E166" s="130">
        <v>5062</v>
      </c>
      <c r="F166" s="133">
        <v>519490</v>
      </c>
      <c r="G166" s="134">
        <v>159336</v>
      </c>
      <c r="H166" s="158">
        <v>3580</v>
      </c>
      <c r="I166" s="159">
        <v>65056</v>
      </c>
      <c r="J166" s="159">
        <v>26816</v>
      </c>
      <c r="K166" s="114">
        <v>252981</v>
      </c>
      <c r="L166" s="161">
        <v>1470</v>
      </c>
      <c r="M166" s="159">
        <v>77072</v>
      </c>
      <c r="N166" s="159">
        <v>20784</v>
      </c>
      <c r="O166" s="111">
        <v>196075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12</v>
      </c>
      <c r="Y166" s="159">
        <v>17208</v>
      </c>
      <c r="Z166" s="159">
        <v>7466</v>
      </c>
      <c r="AA166" s="133">
        <v>70434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82</v>
      </c>
      <c r="B167" s="118">
        <v>2228</v>
      </c>
      <c r="C167" s="111">
        <v>3015941</v>
      </c>
      <c r="D167" s="150">
        <v>1.2637549631310268</v>
      </c>
      <c r="E167" s="130">
        <v>581</v>
      </c>
      <c r="F167" s="133">
        <v>1370170</v>
      </c>
      <c r="G167" s="134">
        <v>232580</v>
      </c>
      <c r="H167" s="158">
        <v>340</v>
      </c>
      <c r="I167" s="159">
        <v>5118</v>
      </c>
      <c r="J167" s="159">
        <v>2798</v>
      </c>
      <c r="K167" s="114">
        <v>26396</v>
      </c>
      <c r="L167" s="161">
        <v>110</v>
      </c>
      <c r="M167" s="159">
        <v>2252</v>
      </c>
      <c r="N167" s="159">
        <v>778</v>
      </c>
      <c r="O167" s="111">
        <v>7340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131</v>
      </c>
      <c r="Y167" s="159">
        <v>225210</v>
      </c>
      <c r="Z167" s="159">
        <v>141662</v>
      </c>
      <c r="AA167" s="133">
        <v>1336434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36" t="s">
        <v>109</v>
      </c>
      <c r="B168" s="118">
        <v>4998</v>
      </c>
      <c r="C168" s="111">
        <v>348150</v>
      </c>
      <c r="D168" s="150">
        <v>1.127962085308057</v>
      </c>
      <c r="E168" s="130">
        <v>4324</v>
      </c>
      <c r="F168" s="133">
        <v>262811</v>
      </c>
      <c r="G168" s="134">
        <v>75852</v>
      </c>
      <c r="H168" s="158">
        <v>3545</v>
      </c>
      <c r="I168" s="159">
        <v>58883</v>
      </c>
      <c r="J168" s="159">
        <v>22867</v>
      </c>
      <c r="K168" s="114">
        <v>215726</v>
      </c>
      <c r="L168" s="161">
        <v>779</v>
      </c>
      <c r="M168" s="159">
        <v>16969</v>
      </c>
      <c r="N168" s="159">
        <v>4991</v>
      </c>
      <c r="O168" s="111">
        <v>47085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0</v>
      </c>
      <c r="Y168" s="159">
        <v>0</v>
      </c>
      <c r="Z168" s="159">
        <v>0</v>
      </c>
      <c r="AA168" s="133">
        <v>0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36" t="s">
        <v>217</v>
      </c>
      <c r="B169" s="118">
        <v>4198</v>
      </c>
      <c r="C169" s="111">
        <v>304279</v>
      </c>
      <c r="D169" s="250" t="s">
        <v>38</v>
      </c>
      <c r="E169" s="130">
        <v>2540</v>
      </c>
      <c r="F169" s="133">
        <v>179377</v>
      </c>
      <c r="G169" s="134">
        <v>45879</v>
      </c>
      <c r="H169" s="158">
        <v>2240</v>
      </c>
      <c r="I169" s="159">
        <v>39297</v>
      </c>
      <c r="J169" s="159">
        <v>16976</v>
      </c>
      <c r="K169" s="114">
        <v>160151</v>
      </c>
      <c r="L169" s="161">
        <v>300</v>
      </c>
      <c r="M169" s="159">
        <v>6582</v>
      </c>
      <c r="N169" s="159">
        <v>2038</v>
      </c>
      <c r="O169" s="111">
        <v>19226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0</v>
      </c>
      <c r="Y169" s="159">
        <v>0</v>
      </c>
      <c r="Z169" s="159">
        <v>0</v>
      </c>
      <c r="AA169" s="133">
        <v>0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36" t="s">
        <v>163</v>
      </c>
      <c r="B170" s="118">
        <v>620</v>
      </c>
      <c r="C170" s="111">
        <v>318097</v>
      </c>
      <c r="D170" s="150">
        <v>1.3390928725701945</v>
      </c>
      <c r="E170" s="130">
        <v>28</v>
      </c>
      <c r="F170" s="133">
        <v>139764</v>
      </c>
      <c r="G170" s="134">
        <v>24561</v>
      </c>
      <c r="H170" s="158">
        <v>0</v>
      </c>
      <c r="I170" s="159">
        <v>0</v>
      </c>
      <c r="J170" s="159">
        <v>0</v>
      </c>
      <c r="K170" s="114">
        <v>0</v>
      </c>
      <c r="L170" s="161">
        <v>0</v>
      </c>
      <c r="M170" s="159">
        <v>0</v>
      </c>
      <c r="N170" s="159">
        <v>0</v>
      </c>
      <c r="O170" s="111">
        <v>0</v>
      </c>
      <c r="P170" s="163">
        <v>0</v>
      </c>
      <c r="Q170" s="159">
        <v>0</v>
      </c>
      <c r="R170" s="159">
        <v>0</v>
      </c>
      <c r="S170" s="114">
        <v>0</v>
      </c>
      <c r="T170" s="163">
        <v>0</v>
      </c>
      <c r="U170" s="159">
        <v>0</v>
      </c>
      <c r="V170" s="159">
        <v>0</v>
      </c>
      <c r="W170" s="131">
        <v>0</v>
      </c>
      <c r="X170" s="163">
        <v>28</v>
      </c>
      <c r="Y170" s="159">
        <v>24561</v>
      </c>
      <c r="Z170" s="159">
        <v>14815</v>
      </c>
      <c r="AA170" s="133">
        <v>139764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36" t="s">
        <v>218</v>
      </c>
      <c r="B171" s="118">
        <v>755</v>
      </c>
      <c r="C171" s="111">
        <v>509049</v>
      </c>
      <c r="D171" s="150">
        <v>1.102189781021898</v>
      </c>
      <c r="E171" s="130">
        <v>724</v>
      </c>
      <c r="F171" s="133">
        <v>437726</v>
      </c>
      <c r="G171" s="134">
        <v>75458</v>
      </c>
      <c r="H171" s="158">
        <v>323</v>
      </c>
      <c r="I171" s="159">
        <v>4810</v>
      </c>
      <c r="J171" s="159">
        <v>1685</v>
      </c>
      <c r="K171" s="114">
        <v>15896</v>
      </c>
      <c r="L171" s="161">
        <v>355</v>
      </c>
      <c r="M171" s="159">
        <v>5593</v>
      </c>
      <c r="N171" s="159">
        <v>1584</v>
      </c>
      <c r="O171" s="111">
        <v>14943</v>
      </c>
      <c r="P171" s="163">
        <v>0</v>
      </c>
      <c r="Q171" s="159">
        <v>0</v>
      </c>
      <c r="R171" s="159">
        <v>0</v>
      </c>
      <c r="S171" s="114">
        <v>0</v>
      </c>
      <c r="T171" s="163">
        <v>0</v>
      </c>
      <c r="U171" s="159">
        <v>0</v>
      </c>
      <c r="V171" s="159">
        <v>0</v>
      </c>
      <c r="W171" s="131">
        <v>0</v>
      </c>
      <c r="X171" s="163">
        <v>46</v>
      </c>
      <c r="Y171" s="159">
        <v>65055</v>
      </c>
      <c r="Z171" s="159">
        <v>43130</v>
      </c>
      <c r="AA171" s="133">
        <v>406887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36" t="s">
        <v>158</v>
      </c>
      <c r="B172" s="118">
        <v>653</v>
      </c>
      <c r="C172" s="111">
        <v>25964</v>
      </c>
      <c r="D172" s="150">
        <v>0.8447606727037517</v>
      </c>
      <c r="E172" s="130">
        <v>0</v>
      </c>
      <c r="F172" s="133">
        <v>0</v>
      </c>
      <c r="G172" s="134">
        <v>0</v>
      </c>
      <c r="H172" s="158">
        <v>0</v>
      </c>
      <c r="I172" s="159">
        <v>0</v>
      </c>
      <c r="J172" s="159">
        <v>0</v>
      </c>
      <c r="K172" s="114">
        <v>0</v>
      </c>
      <c r="L172" s="161">
        <v>0</v>
      </c>
      <c r="M172" s="159">
        <v>0</v>
      </c>
      <c r="N172" s="159">
        <v>0</v>
      </c>
      <c r="O172" s="111">
        <v>0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126</v>
      </c>
      <c r="B173" s="118">
        <v>32233</v>
      </c>
      <c r="C173" s="111">
        <v>2441324</v>
      </c>
      <c r="D173" s="150">
        <v>5.297124075595727</v>
      </c>
      <c r="E173" s="130">
        <v>18770</v>
      </c>
      <c r="F173" s="133">
        <v>1411330</v>
      </c>
      <c r="G173" s="134">
        <v>402739</v>
      </c>
      <c r="H173" s="158">
        <v>14877</v>
      </c>
      <c r="I173" s="159">
        <v>217445</v>
      </c>
      <c r="J173" s="159">
        <v>90020</v>
      </c>
      <c r="K173" s="114">
        <v>849245</v>
      </c>
      <c r="L173" s="161">
        <v>3893</v>
      </c>
      <c r="M173" s="159">
        <v>185294</v>
      </c>
      <c r="N173" s="159">
        <v>59581</v>
      </c>
      <c r="O173" s="111">
        <v>562085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0</v>
      </c>
      <c r="Y173" s="159">
        <v>0</v>
      </c>
      <c r="Z173" s="159">
        <v>0</v>
      </c>
      <c r="AA173" s="133">
        <v>0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262</v>
      </c>
      <c r="B174" s="118">
        <v>2145</v>
      </c>
      <c r="C174" s="111">
        <v>129698</v>
      </c>
      <c r="D174" s="250" t="s">
        <v>38</v>
      </c>
      <c r="E174" s="130">
        <v>2145</v>
      </c>
      <c r="F174" s="133">
        <v>129698</v>
      </c>
      <c r="G174" s="134">
        <v>35336</v>
      </c>
      <c r="H174" s="158">
        <v>2055</v>
      </c>
      <c r="I174" s="159">
        <v>33401</v>
      </c>
      <c r="J174" s="159">
        <v>13185</v>
      </c>
      <c r="K174" s="114">
        <v>124387</v>
      </c>
      <c r="L174" s="161">
        <v>90</v>
      </c>
      <c r="M174" s="159">
        <v>1935</v>
      </c>
      <c r="N174" s="159">
        <v>563</v>
      </c>
      <c r="O174" s="111">
        <v>5311</v>
      </c>
      <c r="P174" s="163">
        <v>0</v>
      </c>
      <c r="Q174" s="159">
        <v>0</v>
      </c>
      <c r="R174" s="159">
        <v>0</v>
      </c>
      <c r="S174" s="114">
        <v>0</v>
      </c>
      <c r="T174" s="163">
        <v>0</v>
      </c>
      <c r="U174" s="159">
        <v>0</v>
      </c>
      <c r="V174" s="159">
        <v>0</v>
      </c>
      <c r="W174" s="131">
        <v>0</v>
      </c>
      <c r="X174" s="163">
        <v>0</v>
      </c>
      <c r="Y174" s="159">
        <v>0</v>
      </c>
      <c r="Z174" s="159">
        <v>0</v>
      </c>
      <c r="AA174" s="133">
        <v>0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263</v>
      </c>
      <c r="B175" s="118">
        <v>256</v>
      </c>
      <c r="C175" s="111">
        <v>18245</v>
      </c>
      <c r="D175" s="150">
        <v>0.8338762214983714</v>
      </c>
      <c r="E175" s="130">
        <v>256</v>
      </c>
      <c r="F175" s="133">
        <v>18245</v>
      </c>
      <c r="G175" s="134">
        <v>4943</v>
      </c>
      <c r="H175" s="158">
        <v>156</v>
      </c>
      <c r="I175" s="159">
        <v>2686</v>
      </c>
      <c r="J175" s="159">
        <v>1100</v>
      </c>
      <c r="K175" s="114">
        <v>10377</v>
      </c>
      <c r="L175" s="161">
        <v>100</v>
      </c>
      <c r="M175" s="159">
        <v>2257</v>
      </c>
      <c r="N175" s="159">
        <v>834</v>
      </c>
      <c r="O175" s="111">
        <v>7868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0</v>
      </c>
      <c r="Y175" s="159">
        <v>0</v>
      </c>
      <c r="Z175" s="159">
        <v>0</v>
      </c>
      <c r="AA175" s="133">
        <v>0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164</v>
      </c>
      <c r="B176" s="118">
        <v>934</v>
      </c>
      <c r="C176" s="111">
        <v>192424</v>
      </c>
      <c r="D176" s="150">
        <v>0.5646916565900847</v>
      </c>
      <c r="E176" s="130">
        <v>572</v>
      </c>
      <c r="F176" s="133">
        <v>124906</v>
      </c>
      <c r="G176" s="134">
        <v>44504</v>
      </c>
      <c r="H176" s="158">
        <v>0</v>
      </c>
      <c r="I176" s="159">
        <v>0</v>
      </c>
      <c r="J176" s="159">
        <v>0</v>
      </c>
      <c r="K176" s="114">
        <v>0</v>
      </c>
      <c r="L176" s="161">
        <v>572</v>
      </c>
      <c r="M176" s="159">
        <v>44504</v>
      </c>
      <c r="N176" s="159">
        <v>13240</v>
      </c>
      <c r="O176" s="111">
        <v>124906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54" t="s">
        <v>219</v>
      </c>
      <c r="B177" s="118">
        <v>3746</v>
      </c>
      <c r="C177" s="111">
        <v>379997</v>
      </c>
      <c r="D177" s="150">
        <v>1.2233834095362508</v>
      </c>
      <c r="E177" s="130">
        <v>1776</v>
      </c>
      <c r="F177" s="133">
        <v>168802</v>
      </c>
      <c r="G177" s="134">
        <v>48615</v>
      </c>
      <c r="H177" s="158">
        <v>610</v>
      </c>
      <c r="I177" s="159">
        <v>10459</v>
      </c>
      <c r="J177" s="159">
        <v>4497</v>
      </c>
      <c r="K177" s="114">
        <v>42425</v>
      </c>
      <c r="L177" s="161">
        <v>1166</v>
      </c>
      <c r="M177" s="159">
        <v>38156</v>
      </c>
      <c r="N177" s="159">
        <v>13396</v>
      </c>
      <c r="O177" s="111">
        <v>126377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0</v>
      </c>
      <c r="Y177" s="159">
        <v>0</v>
      </c>
      <c r="Z177" s="159">
        <v>0</v>
      </c>
      <c r="AA177" s="133">
        <v>0</v>
      </c>
      <c r="AB177" s="159">
        <v>0</v>
      </c>
      <c r="AC177" s="159">
        <v>0</v>
      </c>
      <c r="AD177" s="139">
        <v>0</v>
      </c>
      <c r="AE177" s="159">
        <v>0</v>
      </c>
      <c r="AF177" s="159">
        <v>0</v>
      </c>
      <c r="AG177" s="141">
        <v>0</v>
      </c>
      <c r="AH177" s="97"/>
    </row>
    <row r="178" spans="1:34" ht="18" customHeight="1">
      <c r="A178" s="236" t="s">
        <v>264</v>
      </c>
      <c r="B178" s="118">
        <v>31198</v>
      </c>
      <c r="C178" s="111">
        <v>2109588</v>
      </c>
      <c r="D178" s="150">
        <v>0.5090808217613367</v>
      </c>
      <c r="E178" s="130">
        <v>9944</v>
      </c>
      <c r="F178" s="133">
        <v>733141</v>
      </c>
      <c r="G178" s="134">
        <v>168947</v>
      </c>
      <c r="H178" s="158">
        <v>9618</v>
      </c>
      <c r="I178" s="159">
        <v>161930</v>
      </c>
      <c r="J178" s="159">
        <v>75560</v>
      </c>
      <c r="K178" s="114">
        <v>712830</v>
      </c>
      <c r="L178" s="161">
        <v>326</v>
      </c>
      <c r="M178" s="159">
        <v>7017</v>
      </c>
      <c r="N178" s="159">
        <v>2153</v>
      </c>
      <c r="O178" s="111">
        <v>20311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0</v>
      </c>
      <c r="Y178" s="159">
        <v>0</v>
      </c>
      <c r="Z178" s="159">
        <v>0</v>
      </c>
      <c r="AA178" s="133">
        <v>0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36" t="s">
        <v>159</v>
      </c>
      <c r="B179" s="118">
        <v>12567</v>
      </c>
      <c r="C179" s="111">
        <v>796865</v>
      </c>
      <c r="D179" s="150">
        <v>10.975545851528384</v>
      </c>
      <c r="E179" s="130">
        <v>2026</v>
      </c>
      <c r="F179" s="133">
        <v>117953</v>
      </c>
      <c r="G179" s="134">
        <v>41138</v>
      </c>
      <c r="H179" s="158">
        <v>165</v>
      </c>
      <c r="I179" s="159">
        <v>3257</v>
      </c>
      <c r="J179" s="159">
        <v>1164</v>
      </c>
      <c r="K179" s="114">
        <v>10981</v>
      </c>
      <c r="L179" s="161">
        <v>1861</v>
      </c>
      <c r="M179" s="159">
        <v>37881</v>
      </c>
      <c r="N179" s="159">
        <v>11339</v>
      </c>
      <c r="O179" s="111">
        <v>106972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0</v>
      </c>
      <c r="Y179" s="159">
        <v>0</v>
      </c>
      <c r="Z179" s="159">
        <v>0</v>
      </c>
      <c r="AA179" s="133">
        <v>0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97"/>
    </row>
    <row r="180" spans="1:34" ht="18" customHeight="1">
      <c r="A180" s="236" t="s">
        <v>221</v>
      </c>
      <c r="B180" s="118">
        <v>735</v>
      </c>
      <c r="C180" s="111">
        <v>45761</v>
      </c>
      <c r="D180" s="150">
        <v>0.7989130434782609</v>
      </c>
      <c r="E180" s="130">
        <v>0</v>
      </c>
      <c r="F180" s="133">
        <v>0</v>
      </c>
      <c r="G180" s="134">
        <v>0</v>
      </c>
      <c r="H180" s="158">
        <v>0</v>
      </c>
      <c r="I180" s="159">
        <v>0</v>
      </c>
      <c r="J180" s="159">
        <v>0</v>
      </c>
      <c r="K180" s="114">
        <v>0</v>
      </c>
      <c r="L180" s="161">
        <v>0</v>
      </c>
      <c r="M180" s="159">
        <v>0</v>
      </c>
      <c r="N180" s="159">
        <v>0</v>
      </c>
      <c r="O180" s="111">
        <v>0</v>
      </c>
      <c r="P180" s="163">
        <v>0</v>
      </c>
      <c r="Q180" s="159">
        <v>0</v>
      </c>
      <c r="R180" s="159">
        <v>0</v>
      </c>
      <c r="S180" s="114">
        <v>0</v>
      </c>
      <c r="T180" s="163">
        <v>0</v>
      </c>
      <c r="U180" s="159">
        <v>0</v>
      </c>
      <c r="V180" s="159">
        <v>0</v>
      </c>
      <c r="W180" s="131">
        <v>0</v>
      </c>
      <c r="X180" s="163">
        <v>0</v>
      </c>
      <c r="Y180" s="159">
        <v>0</v>
      </c>
      <c r="Z180" s="159">
        <v>0</v>
      </c>
      <c r="AA180" s="133">
        <v>0</v>
      </c>
      <c r="AB180" s="159">
        <v>0</v>
      </c>
      <c r="AC180" s="159">
        <v>0</v>
      </c>
      <c r="AD180" s="139">
        <v>0</v>
      </c>
      <c r="AE180" s="159">
        <v>0</v>
      </c>
      <c r="AF180" s="159">
        <v>0</v>
      </c>
      <c r="AG180" s="141">
        <v>0</v>
      </c>
      <c r="AH180" s="97"/>
    </row>
    <row r="181" spans="1:34" ht="18" customHeight="1">
      <c r="A181" s="236" t="s">
        <v>160</v>
      </c>
      <c r="B181" s="118">
        <v>4255</v>
      </c>
      <c r="C181" s="111">
        <v>270977</v>
      </c>
      <c r="D181" s="150">
        <v>2.3469387755102042</v>
      </c>
      <c r="E181" s="130">
        <v>661</v>
      </c>
      <c r="F181" s="133">
        <v>24377</v>
      </c>
      <c r="G181" s="134">
        <v>11694</v>
      </c>
      <c r="H181" s="158">
        <v>0</v>
      </c>
      <c r="I181" s="159">
        <v>0</v>
      </c>
      <c r="J181" s="159">
        <v>0</v>
      </c>
      <c r="K181" s="114">
        <v>0</v>
      </c>
      <c r="L181" s="161">
        <v>661</v>
      </c>
      <c r="M181" s="159">
        <v>11694</v>
      </c>
      <c r="N181" s="159">
        <v>2584</v>
      </c>
      <c r="O181" s="111">
        <v>24377</v>
      </c>
      <c r="P181" s="163">
        <v>0</v>
      </c>
      <c r="Q181" s="159">
        <v>0</v>
      </c>
      <c r="R181" s="159">
        <v>0</v>
      </c>
      <c r="S181" s="114">
        <v>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97"/>
    </row>
    <row r="182" spans="1:34" ht="18" customHeight="1">
      <c r="A182" s="236" t="s">
        <v>127</v>
      </c>
      <c r="B182" s="118">
        <v>2977</v>
      </c>
      <c r="C182" s="111">
        <v>267618</v>
      </c>
      <c r="D182" s="150">
        <v>0.6271329260585633</v>
      </c>
      <c r="E182" s="130">
        <v>1752</v>
      </c>
      <c r="F182" s="133">
        <v>157180</v>
      </c>
      <c r="G182" s="134">
        <v>53659</v>
      </c>
      <c r="H182" s="158">
        <v>149</v>
      </c>
      <c r="I182" s="159">
        <v>1919</v>
      </c>
      <c r="J182" s="159">
        <v>893</v>
      </c>
      <c r="K182" s="114">
        <v>8425</v>
      </c>
      <c r="L182" s="161">
        <v>1603</v>
      </c>
      <c r="M182" s="159">
        <v>51740</v>
      </c>
      <c r="N182" s="159">
        <v>15768</v>
      </c>
      <c r="O182" s="111">
        <v>148755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97"/>
    </row>
    <row r="183" spans="1:34" ht="18" customHeight="1">
      <c r="A183" s="236" t="s">
        <v>111</v>
      </c>
      <c r="B183" s="118">
        <v>1591</v>
      </c>
      <c r="C183" s="111">
        <v>102585</v>
      </c>
      <c r="D183" s="150">
        <v>1.2390965732087227</v>
      </c>
      <c r="E183" s="130">
        <v>526</v>
      </c>
      <c r="F183" s="133">
        <v>33368</v>
      </c>
      <c r="G183" s="134">
        <v>11054</v>
      </c>
      <c r="H183" s="158">
        <v>318</v>
      </c>
      <c r="I183" s="159">
        <v>4486</v>
      </c>
      <c r="J183" s="159">
        <v>1688</v>
      </c>
      <c r="K183" s="114">
        <v>15925</v>
      </c>
      <c r="L183" s="161">
        <v>208</v>
      </c>
      <c r="M183" s="159">
        <v>6568</v>
      </c>
      <c r="N183" s="159">
        <v>1849</v>
      </c>
      <c r="O183" s="111">
        <v>17443</v>
      </c>
      <c r="P183" s="163">
        <v>0</v>
      </c>
      <c r="Q183" s="159">
        <v>0</v>
      </c>
      <c r="R183" s="159">
        <v>0</v>
      </c>
      <c r="S183" s="114">
        <v>0</v>
      </c>
      <c r="T183" s="163">
        <v>0</v>
      </c>
      <c r="U183" s="159">
        <v>0</v>
      </c>
      <c r="V183" s="159">
        <v>0</v>
      </c>
      <c r="W183" s="131">
        <v>0</v>
      </c>
      <c r="X183" s="163">
        <v>0</v>
      </c>
      <c r="Y183" s="159">
        <v>0</v>
      </c>
      <c r="Z183" s="159">
        <v>0</v>
      </c>
      <c r="AA183" s="133">
        <v>0</v>
      </c>
      <c r="AB183" s="159">
        <v>0</v>
      </c>
      <c r="AC183" s="159">
        <v>0</v>
      </c>
      <c r="AD183" s="139">
        <v>0</v>
      </c>
      <c r="AE183" s="159">
        <v>0</v>
      </c>
      <c r="AF183" s="159">
        <v>0</v>
      </c>
      <c r="AG183" s="141">
        <v>0</v>
      </c>
      <c r="AH183" s="97"/>
    </row>
    <row r="184" spans="1:34" ht="18" customHeight="1">
      <c r="A184" s="236" t="s">
        <v>113</v>
      </c>
      <c r="B184" s="118">
        <v>7101</v>
      </c>
      <c r="C184" s="111">
        <v>474850</v>
      </c>
      <c r="D184" s="150">
        <v>1.8535630383711825</v>
      </c>
      <c r="E184" s="130">
        <v>1994</v>
      </c>
      <c r="F184" s="133">
        <v>123887</v>
      </c>
      <c r="G184" s="134">
        <v>41757</v>
      </c>
      <c r="H184" s="158">
        <v>1480</v>
      </c>
      <c r="I184" s="159">
        <v>20326</v>
      </c>
      <c r="J184" s="159">
        <v>7546</v>
      </c>
      <c r="K184" s="114">
        <v>71189</v>
      </c>
      <c r="L184" s="161">
        <v>514</v>
      </c>
      <c r="M184" s="159">
        <v>21431</v>
      </c>
      <c r="N184" s="159">
        <v>5586</v>
      </c>
      <c r="O184" s="111">
        <v>52698</v>
      </c>
      <c r="P184" s="163">
        <v>0</v>
      </c>
      <c r="Q184" s="159">
        <v>0</v>
      </c>
      <c r="R184" s="159">
        <v>0</v>
      </c>
      <c r="S184" s="114">
        <v>0</v>
      </c>
      <c r="T184" s="163">
        <v>0</v>
      </c>
      <c r="U184" s="159">
        <v>0</v>
      </c>
      <c r="V184" s="159">
        <v>0</v>
      </c>
      <c r="W184" s="131">
        <v>0</v>
      </c>
      <c r="X184" s="163">
        <v>0</v>
      </c>
      <c r="Y184" s="159">
        <v>0</v>
      </c>
      <c r="Z184" s="159">
        <v>0</v>
      </c>
      <c r="AA184" s="133">
        <v>0</v>
      </c>
      <c r="AB184" s="159">
        <v>0</v>
      </c>
      <c r="AC184" s="159">
        <v>0</v>
      </c>
      <c r="AD184" s="139">
        <v>0</v>
      </c>
      <c r="AE184" s="159">
        <v>0</v>
      </c>
      <c r="AF184" s="159">
        <v>0</v>
      </c>
      <c r="AG184" s="141">
        <v>0</v>
      </c>
      <c r="AH184" s="97"/>
    </row>
    <row r="185" spans="1:34" ht="18" customHeight="1">
      <c r="A185" s="236" t="s">
        <v>110</v>
      </c>
      <c r="B185" s="118">
        <v>5876</v>
      </c>
      <c r="C185" s="111">
        <v>251770</v>
      </c>
      <c r="D185" s="150">
        <v>0.9796598866288763</v>
      </c>
      <c r="E185" s="130">
        <v>3532</v>
      </c>
      <c r="F185" s="133">
        <v>159585</v>
      </c>
      <c r="G185" s="134">
        <v>33151</v>
      </c>
      <c r="H185" s="158">
        <v>3442</v>
      </c>
      <c r="I185" s="159">
        <v>32271</v>
      </c>
      <c r="J185" s="159">
        <v>16390</v>
      </c>
      <c r="K185" s="114">
        <v>154623</v>
      </c>
      <c r="L185" s="161">
        <v>36</v>
      </c>
      <c r="M185" s="159">
        <v>640</v>
      </c>
      <c r="N185" s="159">
        <v>226</v>
      </c>
      <c r="O185" s="111">
        <v>2132</v>
      </c>
      <c r="P185" s="163">
        <v>54</v>
      </c>
      <c r="Q185" s="159">
        <v>240</v>
      </c>
      <c r="R185" s="159">
        <v>300</v>
      </c>
      <c r="S185" s="114">
        <v>2830</v>
      </c>
      <c r="T185" s="163">
        <v>0</v>
      </c>
      <c r="U185" s="159">
        <v>0</v>
      </c>
      <c r="V185" s="159">
        <v>0</v>
      </c>
      <c r="W185" s="131">
        <v>0</v>
      </c>
      <c r="X185" s="163">
        <v>0</v>
      </c>
      <c r="Y185" s="159">
        <v>0</v>
      </c>
      <c r="Z185" s="159">
        <v>0</v>
      </c>
      <c r="AA185" s="133">
        <v>0</v>
      </c>
      <c r="AB185" s="159">
        <v>0</v>
      </c>
      <c r="AC185" s="159">
        <v>0</v>
      </c>
      <c r="AD185" s="139">
        <v>0</v>
      </c>
      <c r="AE185" s="159">
        <v>0</v>
      </c>
      <c r="AF185" s="159">
        <v>0</v>
      </c>
      <c r="AG185" s="141">
        <v>0</v>
      </c>
      <c r="AH185" s="97"/>
    </row>
    <row r="186" spans="1:34" ht="18" customHeight="1">
      <c r="A186" s="236" t="s">
        <v>161</v>
      </c>
      <c r="B186" s="118">
        <v>914</v>
      </c>
      <c r="C186" s="111">
        <v>44222</v>
      </c>
      <c r="D186" s="150">
        <v>1.9740820734341253</v>
      </c>
      <c r="E186" s="130">
        <v>388</v>
      </c>
      <c r="F186" s="133">
        <v>19245</v>
      </c>
      <c r="G186" s="134">
        <v>4498</v>
      </c>
      <c r="H186" s="158">
        <v>388</v>
      </c>
      <c r="I186" s="159">
        <v>4498</v>
      </c>
      <c r="J186" s="159">
        <v>2040</v>
      </c>
      <c r="K186" s="114">
        <v>19245</v>
      </c>
      <c r="L186" s="161">
        <v>0</v>
      </c>
      <c r="M186" s="159">
        <v>0</v>
      </c>
      <c r="N186" s="159">
        <v>0</v>
      </c>
      <c r="O186" s="111">
        <v>0</v>
      </c>
      <c r="P186" s="163">
        <v>0</v>
      </c>
      <c r="Q186" s="159">
        <v>0</v>
      </c>
      <c r="R186" s="159">
        <v>0</v>
      </c>
      <c r="S186" s="114">
        <v>0</v>
      </c>
      <c r="T186" s="163">
        <v>0</v>
      </c>
      <c r="U186" s="159">
        <v>0</v>
      </c>
      <c r="V186" s="159">
        <v>0</v>
      </c>
      <c r="W186" s="131">
        <v>0</v>
      </c>
      <c r="X186" s="163">
        <v>0</v>
      </c>
      <c r="Y186" s="159">
        <v>0</v>
      </c>
      <c r="Z186" s="159">
        <v>0</v>
      </c>
      <c r="AA186" s="133">
        <v>0</v>
      </c>
      <c r="AB186" s="159">
        <v>0</v>
      </c>
      <c r="AC186" s="159">
        <v>0</v>
      </c>
      <c r="AD186" s="139">
        <v>0</v>
      </c>
      <c r="AE186" s="159">
        <v>0</v>
      </c>
      <c r="AF186" s="159">
        <v>0</v>
      </c>
      <c r="AG186" s="141">
        <v>0</v>
      </c>
      <c r="AH186" s="97"/>
    </row>
    <row r="187" spans="1:34" ht="18" customHeight="1">
      <c r="A187" s="236" t="s">
        <v>222</v>
      </c>
      <c r="B187" s="118">
        <v>3</v>
      </c>
      <c r="C187" s="111">
        <v>55871</v>
      </c>
      <c r="D187" s="150">
        <v>0.16666666666666666</v>
      </c>
      <c r="E187" s="130">
        <v>0</v>
      </c>
      <c r="F187" s="133">
        <v>0</v>
      </c>
      <c r="G187" s="134">
        <v>0</v>
      </c>
      <c r="H187" s="158">
        <v>0</v>
      </c>
      <c r="I187" s="159">
        <v>0</v>
      </c>
      <c r="J187" s="159">
        <v>0</v>
      </c>
      <c r="K187" s="114">
        <v>0</v>
      </c>
      <c r="L187" s="161">
        <v>0</v>
      </c>
      <c r="M187" s="159">
        <v>0</v>
      </c>
      <c r="N187" s="159">
        <v>0</v>
      </c>
      <c r="O187" s="111">
        <v>0</v>
      </c>
      <c r="P187" s="163">
        <v>0</v>
      </c>
      <c r="Q187" s="159">
        <v>0</v>
      </c>
      <c r="R187" s="159">
        <v>0</v>
      </c>
      <c r="S187" s="114">
        <v>0</v>
      </c>
      <c r="T187" s="163">
        <v>0</v>
      </c>
      <c r="U187" s="159">
        <v>0</v>
      </c>
      <c r="V187" s="159">
        <v>0</v>
      </c>
      <c r="W187" s="131">
        <v>0</v>
      </c>
      <c r="X187" s="163">
        <v>0</v>
      </c>
      <c r="Y187" s="159">
        <v>0</v>
      </c>
      <c r="Z187" s="159">
        <v>0</v>
      </c>
      <c r="AA187" s="133">
        <v>0</v>
      </c>
      <c r="AB187" s="159">
        <v>0</v>
      </c>
      <c r="AC187" s="159">
        <v>0</v>
      </c>
      <c r="AD187" s="139">
        <v>0</v>
      </c>
      <c r="AE187" s="159">
        <v>0</v>
      </c>
      <c r="AF187" s="159">
        <v>0</v>
      </c>
      <c r="AG187" s="141">
        <v>0</v>
      </c>
      <c r="AH187" s="183"/>
    </row>
    <row r="188" spans="1:34" ht="18" customHeight="1">
      <c r="A188" s="236" t="s">
        <v>83</v>
      </c>
      <c r="B188" s="118">
        <v>95873</v>
      </c>
      <c r="C188" s="111">
        <v>18138721</v>
      </c>
      <c r="D188" s="150">
        <v>0.6009113359156607</v>
      </c>
      <c r="E188" s="130">
        <v>36033</v>
      </c>
      <c r="F188" s="133">
        <v>7462397</v>
      </c>
      <c r="G188" s="134">
        <v>1915087</v>
      </c>
      <c r="H188" s="158">
        <v>19332</v>
      </c>
      <c r="I188" s="159">
        <v>239168</v>
      </c>
      <c r="J188" s="159">
        <v>102554</v>
      </c>
      <c r="K188" s="114">
        <v>967491</v>
      </c>
      <c r="L188" s="161">
        <v>13698</v>
      </c>
      <c r="M188" s="159">
        <v>624901</v>
      </c>
      <c r="N188" s="159">
        <v>169494</v>
      </c>
      <c r="O188" s="111">
        <v>1599000</v>
      </c>
      <c r="P188" s="163">
        <v>2196</v>
      </c>
      <c r="Q188" s="159">
        <v>11894</v>
      </c>
      <c r="R188" s="159">
        <v>10773</v>
      </c>
      <c r="S188" s="114">
        <v>101632</v>
      </c>
      <c r="T188" s="163">
        <v>0</v>
      </c>
      <c r="U188" s="159">
        <v>0</v>
      </c>
      <c r="V188" s="159">
        <v>0</v>
      </c>
      <c r="W188" s="131">
        <v>0</v>
      </c>
      <c r="X188" s="163">
        <v>807</v>
      </c>
      <c r="Y188" s="159">
        <v>1038754</v>
      </c>
      <c r="Z188" s="159">
        <v>507477</v>
      </c>
      <c r="AA188" s="133">
        <v>4787519</v>
      </c>
      <c r="AB188" s="159">
        <v>168</v>
      </c>
      <c r="AC188" s="159">
        <v>309</v>
      </c>
      <c r="AD188" s="139">
        <v>2915</v>
      </c>
      <c r="AE188" s="159">
        <v>202</v>
      </c>
      <c r="AF188" s="159">
        <v>407</v>
      </c>
      <c r="AG188" s="141">
        <v>3840</v>
      </c>
      <c r="AH188" s="183"/>
    </row>
    <row r="189" spans="1:34" ht="18" customHeight="1">
      <c r="A189" s="236" t="s">
        <v>167</v>
      </c>
      <c r="B189" s="118">
        <v>2865</v>
      </c>
      <c r="C189" s="111">
        <v>172923</v>
      </c>
      <c r="D189" s="250" t="s">
        <v>38</v>
      </c>
      <c r="E189" s="130">
        <v>0</v>
      </c>
      <c r="F189" s="133">
        <v>0</v>
      </c>
      <c r="G189" s="134">
        <v>0</v>
      </c>
      <c r="H189" s="158">
        <v>0</v>
      </c>
      <c r="I189" s="159">
        <v>0</v>
      </c>
      <c r="J189" s="159">
        <v>0</v>
      </c>
      <c r="K189" s="114">
        <v>0</v>
      </c>
      <c r="L189" s="161">
        <v>0</v>
      </c>
      <c r="M189" s="159">
        <v>0</v>
      </c>
      <c r="N189" s="159">
        <v>0</v>
      </c>
      <c r="O189" s="111">
        <v>0</v>
      </c>
      <c r="P189" s="163">
        <v>0</v>
      </c>
      <c r="Q189" s="159">
        <v>0</v>
      </c>
      <c r="R189" s="159">
        <v>0</v>
      </c>
      <c r="S189" s="114">
        <v>0</v>
      </c>
      <c r="T189" s="163">
        <v>0</v>
      </c>
      <c r="U189" s="159">
        <v>0</v>
      </c>
      <c r="V189" s="159">
        <v>0</v>
      </c>
      <c r="W189" s="131">
        <v>0</v>
      </c>
      <c r="X189" s="163">
        <v>0</v>
      </c>
      <c r="Y189" s="159">
        <v>0</v>
      </c>
      <c r="Z189" s="159">
        <v>0</v>
      </c>
      <c r="AA189" s="133">
        <v>0</v>
      </c>
      <c r="AB189" s="159">
        <v>0</v>
      </c>
      <c r="AC189" s="159">
        <v>0</v>
      </c>
      <c r="AD189" s="139">
        <v>0</v>
      </c>
      <c r="AE189" s="159">
        <v>0</v>
      </c>
      <c r="AF189" s="159">
        <v>0</v>
      </c>
      <c r="AG189" s="141">
        <v>0</v>
      </c>
      <c r="AH189" s="4"/>
    </row>
    <row r="190" spans="1:34" ht="18" customHeight="1">
      <c r="A190" s="236" t="s">
        <v>121</v>
      </c>
      <c r="B190" s="118">
        <v>8628</v>
      </c>
      <c r="C190" s="111">
        <v>1743405</v>
      </c>
      <c r="D190" s="150">
        <v>1.084600879949717</v>
      </c>
      <c r="E190" s="130">
        <v>4533</v>
      </c>
      <c r="F190" s="133">
        <v>660141</v>
      </c>
      <c r="G190" s="134">
        <v>147129</v>
      </c>
      <c r="H190" s="158">
        <v>1875</v>
      </c>
      <c r="I190" s="159">
        <v>37155</v>
      </c>
      <c r="J190" s="159">
        <v>13362</v>
      </c>
      <c r="K190" s="114">
        <v>126057</v>
      </c>
      <c r="L190" s="161">
        <v>1999</v>
      </c>
      <c r="M190" s="159">
        <v>44903</v>
      </c>
      <c r="N190" s="159">
        <v>12449</v>
      </c>
      <c r="O190" s="111">
        <v>117443</v>
      </c>
      <c r="P190" s="163">
        <v>644</v>
      </c>
      <c r="Q190" s="159">
        <v>2608</v>
      </c>
      <c r="R190" s="159">
        <v>4441</v>
      </c>
      <c r="S190" s="114">
        <v>41896</v>
      </c>
      <c r="T190" s="163">
        <v>0</v>
      </c>
      <c r="U190" s="159">
        <v>0</v>
      </c>
      <c r="V190" s="159">
        <v>0</v>
      </c>
      <c r="W190" s="131">
        <v>0</v>
      </c>
      <c r="X190" s="163">
        <v>15</v>
      </c>
      <c r="Y190" s="159">
        <v>62048</v>
      </c>
      <c r="Z190" s="159">
        <v>39034</v>
      </c>
      <c r="AA190" s="133">
        <v>368245</v>
      </c>
      <c r="AB190" s="159">
        <v>0</v>
      </c>
      <c r="AC190" s="159">
        <v>0</v>
      </c>
      <c r="AD190" s="139">
        <v>0</v>
      </c>
      <c r="AE190" s="159">
        <v>415</v>
      </c>
      <c r="AF190" s="159">
        <v>689</v>
      </c>
      <c r="AG190" s="141">
        <v>6500</v>
      </c>
      <c r="AH190" s="8"/>
    </row>
    <row r="191" spans="1:34" ht="18" customHeight="1">
      <c r="A191" s="237" t="s">
        <v>168</v>
      </c>
      <c r="B191" s="84">
        <v>42</v>
      </c>
      <c r="C191" s="85">
        <v>235511</v>
      </c>
      <c r="D191" s="250" t="s">
        <v>38</v>
      </c>
      <c r="E191" s="142">
        <v>17</v>
      </c>
      <c r="F191" s="144">
        <v>65500</v>
      </c>
      <c r="G191" s="145">
        <v>13013</v>
      </c>
      <c r="H191" s="90">
        <v>0</v>
      </c>
      <c r="I191" s="91">
        <v>0</v>
      </c>
      <c r="J191" s="91">
        <v>0</v>
      </c>
      <c r="K191" s="88">
        <v>0</v>
      </c>
      <c r="L191" s="92">
        <v>0</v>
      </c>
      <c r="M191" s="91">
        <v>0</v>
      </c>
      <c r="N191" s="91">
        <v>0</v>
      </c>
      <c r="O191" s="85">
        <v>0</v>
      </c>
      <c r="P191" s="93">
        <v>0</v>
      </c>
      <c r="Q191" s="91">
        <v>0</v>
      </c>
      <c r="R191" s="91">
        <v>0</v>
      </c>
      <c r="S191" s="88">
        <v>0</v>
      </c>
      <c r="T191" s="93">
        <v>0</v>
      </c>
      <c r="U191" s="91">
        <v>0</v>
      </c>
      <c r="V191" s="91">
        <v>0</v>
      </c>
      <c r="W191" s="143">
        <v>0</v>
      </c>
      <c r="X191" s="93">
        <v>17</v>
      </c>
      <c r="Y191" s="91">
        <v>13013</v>
      </c>
      <c r="Z191" s="91">
        <v>6943</v>
      </c>
      <c r="AA191" s="144">
        <v>65500</v>
      </c>
      <c r="AB191" s="91">
        <v>0</v>
      </c>
      <c r="AC191" s="91">
        <v>0</v>
      </c>
      <c r="AD191" s="148">
        <v>0</v>
      </c>
      <c r="AE191" s="91">
        <v>0</v>
      </c>
      <c r="AF191" s="91">
        <v>0</v>
      </c>
      <c r="AG191" s="149">
        <v>0</v>
      </c>
      <c r="AH191" s="97"/>
    </row>
    <row r="192" spans="1:34" s="46" customFormat="1" ht="18" customHeight="1">
      <c r="A192" s="151" t="s">
        <v>103</v>
      </c>
      <c r="B192" s="43">
        <v>427555</v>
      </c>
      <c r="C192" s="37">
        <v>56728762</v>
      </c>
      <c r="D192" s="38">
        <v>0.8594882330592036</v>
      </c>
      <c r="E192" s="36">
        <v>190695</v>
      </c>
      <c r="F192" s="39">
        <v>23207074</v>
      </c>
      <c r="G192" s="40">
        <v>6197318</v>
      </c>
      <c r="H192" s="41">
        <v>114549</v>
      </c>
      <c r="I192" s="42">
        <v>1612774</v>
      </c>
      <c r="J192" s="42">
        <v>668665</v>
      </c>
      <c r="K192" s="39">
        <v>6308161</v>
      </c>
      <c r="L192" s="43">
        <v>71923</v>
      </c>
      <c r="M192" s="42">
        <v>2980685</v>
      </c>
      <c r="N192" s="42">
        <v>926971</v>
      </c>
      <c r="O192" s="37">
        <v>8745008</v>
      </c>
      <c r="P192" s="36">
        <v>2894</v>
      </c>
      <c r="Q192" s="42">
        <v>14742</v>
      </c>
      <c r="R192" s="42">
        <v>15514</v>
      </c>
      <c r="S192" s="39">
        <v>146358</v>
      </c>
      <c r="T192" s="43">
        <v>0</v>
      </c>
      <c r="U192" s="42">
        <v>0</v>
      </c>
      <c r="V192" s="42">
        <v>0</v>
      </c>
      <c r="W192" s="37">
        <v>0</v>
      </c>
      <c r="X192" s="36">
        <v>1329</v>
      </c>
      <c r="Y192" s="42">
        <v>1588332</v>
      </c>
      <c r="Z192" s="42">
        <v>847395</v>
      </c>
      <c r="AA192" s="39">
        <v>7994292</v>
      </c>
      <c r="AB192" s="40">
        <v>168</v>
      </c>
      <c r="AC192" s="42">
        <v>309</v>
      </c>
      <c r="AD192" s="41">
        <v>2915</v>
      </c>
      <c r="AE192" s="42">
        <v>617</v>
      </c>
      <c r="AF192" s="44">
        <v>1096</v>
      </c>
      <c r="AG192" s="45">
        <v>10340</v>
      </c>
      <c r="AH192" s="4"/>
    </row>
    <row r="193" spans="1:34" s="46" customFormat="1" ht="18" customHeight="1">
      <c r="A193" s="231" t="s">
        <v>16</v>
      </c>
      <c r="B193" s="55">
        <v>497453</v>
      </c>
      <c r="C193" s="48">
        <v>56512852</v>
      </c>
      <c r="D193" s="49"/>
      <c r="E193" s="47">
        <v>193187</v>
      </c>
      <c r="F193" s="50">
        <v>22052403</v>
      </c>
      <c r="G193" s="51">
        <v>6185332</v>
      </c>
      <c r="H193" s="106">
        <v>105973</v>
      </c>
      <c r="I193" s="54">
        <v>1541477</v>
      </c>
      <c r="J193" s="54">
        <v>671233</v>
      </c>
      <c r="K193" s="152">
        <v>5939591</v>
      </c>
      <c r="L193" s="107">
        <v>82393</v>
      </c>
      <c r="M193" s="54">
        <v>3438368</v>
      </c>
      <c r="N193" s="54">
        <v>1166510</v>
      </c>
      <c r="O193" s="153">
        <v>10322183</v>
      </c>
      <c r="P193" s="108">
        <v>2999</v>
      </c>
      <c r="Q193" s="54">
        <v>15181</v>
      </c>
      <c r="R193" s="54">
        <v>15268</v>
      </c>
      <c r="S193" s="152">
        <v>135103</v>
      </c>
      <c r="T193" s="107">
        <v>0</v>
      </c>
      <c r="U193" s="54">
        <v>0</v>
      </c>
      <c r="V193" s="54">
        <v>0</v>
      </c>
      <c r="W193" s="153">
        <v>0</v>
      </c>
      <c r="X193" s="108">
        <v>1822</v>
      </c>
      <c r="Y193" s="54">
        <v>1189816</v>
      </c>
      <c r="Z193" s="54">
        <v>638491</v>
      </c>
      <c r="AA193" s="152">
        <v>5649863</v>
      </c>
      <c r="AB193" s="51">
        <v>420</v>
      </c>
      <c r="AC193" s="54">
        <v>385</v>
      </c>
      <c r="AD193" s="106">
        <v>3407</v>
      </c>
      <c r="AE193" s="54">
        <v>70</v>
      </c>
      <c r="AF193" s="57">
        <v>255</v>
      </c>
      <c r="AG193" s="154">
        <v>2256</v>
      </c>
      <c r="AH193" s="4"/>
    </row>
    <row r="194" spans="1:34" s="46" customFormat="1" ht="18" customHeight="1">
      <c r="A194" s="240" t="s">
        <v>17</v>
      </c>
      <c r="B194" s="65">
        <v>0.8594882330592036</v>
      </c>
      <c r="C194" s="60">
        <v>1.0038205468731254</v>
      </c>
      <c r="D194" s="166"/>
      <c r="E194" s="59">
        <v>0.9871005813020545</v>
      </c>
      <c r="F194" s="61">
        <v>1.052360325539126</v>
      </c>
      <c r="G194" s="62">
        <v>1.001937810290539</v>
      </c>
      <c r="H194" s="63">
        <v>1.0809262736734828</v>
      </c>
      <c r="I194" s="64">
        <v>1.046252392997106</v>
      </c>
      <c r="J194" s="64"/>
      <c r="K194" s="61">
        <v>1.0620530942282054</v>
      </c>
      <c r="L194" s="65">
        <v>0.8729260980908572</v>
      </c>
      <c r="M194" s="64">
        <v>0.8668894661653436</v>
      </c>
      <c r="N194" s="64"/>
      <c r="O194" s="60">
        <v>0.8472052859361242</v>
      </c>
      <c r="P194" s="59">
        <v>0.9649883294431477</v>
      </c>
      <c r="Q194" s="64">
        <v>0.9710822738950003</v>
      </c>
      <c r="R194" s="64"/>
      <c r="S194" s="61">
        <v>1.0833068103595034</v>
      </c>
      <c r="T194" s="252" t="s">
        <v>38</v>
      </c>
      <c r="U194" s="253" t="s">
        <v>38</v>
      </c>
      <c r="V194" s="253"/>
      <c r="W194" s="255" t="s">
        <v>38</v>
      </c>
      <c r="X194" s="59">
        <v>0.7294182217343579</v>
      </c>
      <c r="Y194" s="64">
        <v>1.3349391838738092</v>
      </c>
      <c r="Z194" s="64"/>
      <c r="AA194" s="61">
        <v>1.4149532475389226</v>
      </c>
      <c r="AB194" s="62">
        <v>0.4</v>
      </c>
      <c r="AC194" s="64"/>
      <c r="AD194" s="63">
        <v>0.8555914294100382</v>
      </c>
      <c r="AE194" s="64">
        <v>8.814285714285715</v>
      </c>
      <c r="AF194" s="66"/>
      <c r="AG194" s="67">
        <v>4.583333333333333</v>
      </c>
      <c r="AH194" s="4"/>
    </row>
    <row r="195" spans="1:34" ht="18" customHeight="1">
      <c r="A195" s="241" t="s">
        <v>18</v>
      </c>
      <c r="B195" s="55" t="s">
        <v>0</v>
      </c>
      <c r="C195" s="48">
        <v>15045648</v>
      </c>
      <c r="D195" s="112">
        <v>0.9280554531966232</v>
      </c>
      <c r="E195" s="47" t="s">
        <v>0</v>
      </c>
      <c r="F195" s="50">
        <v>6197318</v>
      </c>
      <c r="G195" s="51" t="s">
        <v>0</v>
      </c>
      <c r="H195" s="106" t="s">
        <v>0</v>
      </c>
      <c r="I195" s="54" t="s">
        <v>0</v>
      </c>
      <c r="J195" s="54" t="s">
        <v>0</v>
      </c>
      <c r="K195" s="50">
        <v>1612774</v>
      </c>
      <c r="L195" s="107" t="s">
        <v>0</v>
      </c>
      <c r="M195" s="54" t="s">
        <v>0</v>
      </c>
      <c r="N195" s="54" t="s">
        <v>0</v>
      </c>
      <c r="O195" s="48">
        <v>2980685</v>
      </c>
      <c r="P195" s="108" t="s">
        <v>0</v>
      </c>
      <c r="Q195" s="54" t="s">
        <v>0</v>
      </c>
      <c r="R195" s="54" t="s">
        <v>0</v>
      </c>
      <c r="S195" s="50">
        <v>14742</v>
      </c>
      <c r="T195" s="107" t="s">
        <v>0</v>
      </c>
      <c r="U195" s="54" t="s">
        <v>0</v>
      </c>
      <c r="V195" s="54" t="s">
        <v>0</v>
      </c>
      <c r="W195" s="48">
        <v>0</v>
      </c>
      <c r="X195" s="108"/>
      <c r="Y195" s="54"/>
      <c r="Z195" s="54"/>
      <c r="AA195" s="50">
        <v>1588332</v>
      </c>
      <c r="AB195" s="51" t="s">
        <v>0</v>
      </c>
      <c r="AC195" s="54" t="s">
        <v>0</v>
      </c>
      <c r="AD195" s="52">
        <v>168</v>
      </c>
      <c r="AE195" s="54" t="s">
        <v>0</v>
      </c>
      <c r="AF195" s="57" t="s">
        <v>0</v>
      </c>
      <c r="AG195" s="58">
        <v>617</v>
      </c>
      <c r="AH195" s="4"/>
    </row>
    <row r="196" spans="1:34" ht="18" customHeight="1">
      <c r="A196" s="70" t="s">
        <v>102</v>
      </c>
      <c r="B196" s="155" t="s">
        <v>0</v>
      </c>
      <c r="C196" s="72">
        <v>16212014</v>
      </c>
      <c r="D196" s="73" t="s">
        <v>19</v>
      </c>
      <c r="E196" s="71" t="s">
        <v>0</v>
      </c>
      <c r="F196" s="74">
        <v>6185332</v>
      </c>
      <c r="G196" s="75" t="s">
        <v>0</v>
      </c>
      <c r="H196" s="76" t="s">
        <v>0</v>
      </c>
      <c r="I196" s="77" t="s">
        <v>0</v>
      </c>
      <c r="J196" s="77" t="s">
        <v>0</v>
      </c>
      <c r="K196" s="74">
        <v>1541477</v>
      </c>
      <c r="L196" s="78" t="s">
        <v>0</v>
      </c>
      <c r="M196" s="77" t="s">
        <v>0</v>
      </c>
      <c r="N196" s="77" t="s">
        <v>0</v>
      </c>
      <c r="O196" s="72">
        <v>3438368</v>
      </c>
      <c r="P196" s="79" t="s">
        <v>0</v>
      </c>
      <c r="Q196" s="77" t="s">
        <v>0</v>
      </c>
      <c r="R196" s="77" t="s">
        <v>0</v>
      </c>
      <c r="S196" s="74">
        <v>15181</v>
      </c>
      <c r="T196" s="78" t="s">
        <v>0</v>
      </c>
      <c r="U196" s="77" t="s">
        <v>0</v>
      </c>
      <c r="V196" s="77" t="s">
        <v>0</v>
      </c>
      <c r="W196" s="72">
        <v>0</v>
      </c>
      <c r="X196" s="79"/>
      <c r="Y196" s="77"/>
      <c r="Z196" s="77"/>
      <c r="AA196" s="74">
        <v>1189816</v>
      </c>
      <c r="AB196" s="75" t="s">
        <v>0</v>
      </c>
      <c r="AC196" s="77" t="s">
        <v>0</v>
      </c>
      <c r="AD196" s="80">
        <v>420</v>
      </c>
      <c r="AE196" s="77" t="s">
        <v>0</v>
      </c>
      <c r="AF196" s="81" t="s">
        <v>0</v>
      </c>
      <c r="AG196" s="82">
        <v>70</v>
      </c>
      <c r="AH196" s="4"/>
    </row>
    <row r="197" spans="1:34" ht="18" customHeight="1">
      <c r="A197" s="180" t="s">
        <v>0</v>
      </c>
      <c r="B197" s="43" t="s">
        <v>0</v>
      </c>
      <c r="C197" s="37" t="s">
        <v>0</v>
      </c>
      <c r="D197" s="181"/>
      <c r="E197" s="36" t="s">
        <v>0</v>
      </c>
      <c r="F197" s="39" t="s">
        <v>0</v>
      </c>
      <c r="G197" s="99" t="s">
        <v>0</v>
      </c>
      <c r="H197" s="100" t="s">
        <v>0</v>
      </c>
      <c r="I197" s="101" t="s">
        <v>0</v>
      </c>
      <c r="J197" s="101" t="s">
        <v>0</v>
      </c>
      <c r="K197" s="39" t="s">
        <v>0</v>
      </c>
      <c r="L197" s="102"/>
      <c r="M197" s="101"/>
      <c r="N197" s="101"/>
      <c r="O197" s="37" t="s">
        <v>0</v>
      </c>
      <c r="P197" s="103" t="s">
        <v>0</v>
      </c>
      <c r="Q197" s="101" t="s">
        <v>0</v>
      </c>
      <c r="R197" s="101" t="s">
        <v>0</v>
      </c>
      <c r="S197" s="39" t="s">
        <v>0</v>
      </c>
      <c r="T197" s="102" t="s">
        <v>0</v>
      </c>
      <c r="U197" s="101" t="s">
        <v>0</v>
      </c>
      <c r="V197" s="101" t="s">
        <v>0</v>
      </c>
      <c r="W197" s="37" t="s">
        <v>0</v>
      </c>
      <c r="X197" s="103"/>
      <c r="Y197" s="101"/>
      <c r="Z197" s="101"/>
      <c r="AA197" s="39" t="s">
        <v>0</v>
      </c>
      <c r="AB197" s="99" t="s">
        <v>0</v>
      </c>
      <c r="AC197" s="101" t="s">
        <v>0</v>
      </c>
      <c r="AD197" s="41" t="s">
        <v>0</v>
      </c>
      <c r="AE197" s="101" t="s">
        <v>0</v>
      </c>
      <c r="AF197" s="104" t="s">
        <v>0</v>
      </c>
      <c r="AG197" s="45" t="s">
        <v>0</v>
      </c>
      <c r="AH197" s="4"/>
    </row>
    <row r="198" spans="1:34" s="46" customFormat="1" ht="18" customHeight="1">
      <c r="A198" s="238" t="s">
        <v>84</v>
      </c>
      <c r="B198" s="118">
        <v>369796</v>
      </c>
      <c r="C198" s="111">
        <v>114562426</v>
      </c>
      <c r="D198" s="126">
        <v>0.8244327226193077</v>
      </c>
      <c r="E198" s="113">
        <v>139244</v>
      </c>
      <c r="F198" s="114">
        <v>51358339</v>
      </c>
      <c r="G198" s="157">
        <v>10272316</v>
      </c>
      <c r="H198" s="158">
        <v>86110</v>
      </c>
      <c r="I198" s="159">
        <v>1299521</v>
      </c>
      <c r="J198" s="159">
        <v>613128</v>
      </c>
      <c r="K198" s="114">
        <v>5784226</v>
      </c>
      <c r="L198" s="161">
        <v>45845</v>
      </c>
      <c r="M198" s="159">
        <v>1588604</v>
      </c>
      <c r="N198" s="159">
        <v>533703</v>
      </c>
      <c r="O198" s="111">
        <v>5034934</v>
      </c>
      <c r="P198" s="163">
        <v>3517</v>
      </c>
      <c r="Q198" s="159">
        <v>19672</v>
      </c>
      <c r="R198" s="159">
        <v>17568</v>
      </c>
      <c r="S198" s="114">
        <v>165736</v>
      </c>
      <c r="T198" s="163">
        <v>8</v>
      </c>
      <c r="U198" s="159">
        <v>542</v>
      </c>
      <c r="V198" s="159">
        <v>312</v>
      </c>
      <c r="W198" s="111">
        <v>2943</v>
      </c>
      <c r="X198" s="163">
        <v>3764</v>
      </c>
      <c r="Y198" s="159">
        <v>7363484</v>
      </c>
      <c r="Z198" s="159">
        <v>4278572</v>
      </c>
      <c r="AA198" s="114">
        <v>40363887</v>
      </c>
      <c r="AB198" s="159">
        <v>0</v>
      </c>
      <c r="AC198" s="159">
        <v>0</v>
      </c>
      <c r="AD198" s="116">
        <v>0</v>
      </c>
      <c r="AE198" s="159">
        <v>493</v>
      </c>
      <c r="AF198" s="159">
        <v>701</v>
      </c>
      <c r="AG198" s="120">
        <v>6613</v>
      </c>
      <c r="AH198" s="183"/>
    </row>
    <row r="199" spans="1:34" s="46" customFormat="1" ht="18" customHeight="1">
      <c r="A199" s="238" t="s">
        <v>85</v>
      </c>
      <c r="B199" s="118">
        <v>13097</v>
      </c>
      <c r="C199" s="111">
        <v>5576379</v>
      </c>
      <c r="D199" s="132">
        <v>0.9573830409356725</v>
      </c>
      <c r="E199" s="113">
        <v>3726</v>
      </c>
      <c r="F199" s="114">
        <v>1848811</v>
      </c>
      <c r="G199" s="157">
        <v>456032</v>
      </c>
      <c r="H199" s="158">
        <v>1909</v>
      </c>
      <c r="I199" s="159">
        <v>41805</v>
      </c>
      <c r="J199" s="159">
        <v>19869</v>
      </c>
      <c r="K199" s="114">
        <v>187443</v>
      </c>
      <c r="L199" s="161">
        <v>1190</v>
      </c>
      <c r="M199" s="159">
        <v>37728</v>
      </c>
      <c r="N199" s="159">
        <v>16789</v>
      </c>
      <c r="O199" s="111">
        <v>158387</v>
      </c>
      <c r="P199" s="163">
        <v>370</v>
      </c>
      <c r="Q199" s="159">
        <v>754</v>
      </c>
      <c r="R199" s="159">
        <v>1000</v>
      </c>
      <c r="S199" s="114">
        <v>9434</v>
      </c>
      <c r="T199" s="163">
        <v>0</v>
      </c>
      <c r="U199" s="159">
        <v>0</v>
      </c>
      <c r="V199" s="159">
        <v>0</v>
      </c>
      <c r="W199" s="111">
        <v>0</v>
      </c>
      <c r="X199" s="163">
        <v>257</v>
      </c>
      <c r="Y199" s="159">
        <v>375745</v>
      </c>
      <c r="Z199" s="159">
        <v>158316</v>
      </c>
      <c r="AA199" s="114">
        <v>1493547</v>
      </c>
      <c r="AB199" s="159">
        <v>0</v>
      </c>
      <c r="AC199" s="159">
        <v>0</v>
      </c>
      <c r="AD199" s="116">
        <v>0</v>
      </c>
      <c r="AE199" s="159">
        <v>0</v>
      </c>
      <c r="AF199" s="159">
        <v>0</v>
      </c>
      <c r="AG199" s="120">
        <v>0</v>
      </c>
      <c r="AH199" s="183"/>
    </row>
    <row r="200" spans="1:34" s="46" customFormat="1" ht="18" customHeight="1">
      <c r="A200" s="238" t="s">
        <v>86</v>
      </c>
      <c r="B200" s="118">
        <v>36984</v>
      </c>
      <c r="C200" s="111">
        <v>4818044</v>
      </c>
      <c r="D200" s="132">
        <v>0.5437624053517607</v>
      </c>
      <c r="E200" s="113">
        <v>13206</v>
      </c>
      <c r="F200" s="114">
        <v>1583066</v>
      </c>
      <c r="G200" s="157">
        <v>341313</v>
      </c>
      <c r="H200" s="158">
        <v>8262</v>
      </c>
      <c r="I200" s="159">
        <v>110221</v>
      </c>
      <c r="J200" s="159">
        <v>63459</v>
      </c>
      <c r="K200" s="114">
        <v>598670</v>
      </c>
      <c r="L200" s="161">
        <v>3695</v>
      </c>
      <c r="M200" s="159">
        <v>110257</v>
      </c>
      <c r="N200" s="159">
        <v>49154</v>
      </c>
      <c r="O200" s="111">
        <v>463717</v>
      </c>
      <c r="P200" s="163">
        <v>995</v>
      </c>
      <c r="Q200" s="159">
        <v>5142</v>
      </c>
      <c r="R200" s="159">
        <v>4784</v>
      </c>
      <c r="S200" s="114">
        <v>45132</v>
      </c>
      <c r="T200" s="163">
        <v>68</v>
      </c>
      <c r="U200" s="159">
        <v>3096</v>
      </c>
      <c r="V200" s="159">
        <v>1091</v>
      </c>
      <c r="W200" s="111">
        <v>10292</v>
      </c>
      <c r="X200" s="163">
        <v>186</v>
      </c>
      <c r="Y200" s="159">
        <v>112597</v>
      </c>
      <c r="Z200" s="159">
        <v>49317</v>
      </c>
      <c r="AA200" s="114">
        <v>465255</v>
      </c>
      <c r="AB200" s="159">
        <v>0</v>
      </c>
      <c r="AC200" s="159">
        <v>0</v>
      </c>
      <c r="AD200" s="116">
        <v>0</v>
      </c>
      <c r="AE200" s="159">
        <v>0</v>
      </c>
      <c r="AF200" s="159">
        <v>0</v>
      </c>
      <c r="AG200" s="120">
        <v>0</v>
      </c>
      <c r="AH200" s="183"/>
    </row>
    <row r="201" spans="1:34" s="46" customFormat="1" ht="18" customHeight="1">
      <c r="A201" s="238" t="s">
        <v>265</v>
      </c>
      <c r="B201" s="118">
        <v>211</v>
      </c>
      <c r="C201" s="111">
        <v>20651</v>
      </c>
      <c r="D201" s="132">
        <v>0.4049904030710173</v>
      </c>
      <c r="E201" s="113">
        <v>211</v>
      </c>
      <c r="F201" s="114">
        <v>20651</v>
      </c>
      <c r="G201" s="157">
        <v>3483</v>
      </c>
      <c r="H201" s="158">
        <v>111</v>
      </c>
      <c r="I201" s="159">
        <v>1770</v>
      </c>
      <c r="J201" s="159">
        <v>1200</v>
      </c>
      <c r="K201" s="114">
        <v>11321</v>
      </c>
      <c r="L201" s="161">
        <v>100</v>
      </c>
      <c r="M201" s="159">
        <v>1713</v>
      </c>
      <c r="N201" s="159">
        <v>989</v>
      </c>
      <c r="O201" s="111">
        <v>9330</v>
      </c>
      <c r="P201" s="163">
        <v>0</v>
      </c>
      <c r="Q201" s="159">
        <v>0</v>
      </c>
      <c r="R201" s="159">
        <v>0</v>
      </c>
      <c r="S201" s="114">
        <v>0</v>
      </c>
      <c r="T201" s="163">
        <v>0</v>
      </c>
      <c r="U201" s="159">
        <v>0</v>
      </c>
      <c r="V201" s="159">
        <v>0</v>
      </c>
      <c r="W201" s="111">
        <v>0</v>
      </c>
      <c r="X201" s="163">
        <v>0</v>
      </c>
      <c r="Y201" s="159">
        <v>0</v>
      </c>
      <c r="Z201" s="159">
        <v>0</v>
      </c>
      <c r="AA201" s="114">
        <v>0</v>
      </c>
      <c r="AB201" s="159">
        <v>0</v>
      </c>
      <c r="AC201" s="159">
        <v>0</v>
      </c>
      <c r="AD201" s="116">
        <v>0</v>
      </c>
      <c r="AE201" s="159">
        <v>0</v>
      </c>
      <c r="AF201" s="159">
        <v>0</v>
      </c>
      <c r="AG201" s="120">
        <v>0</v>
      </c>
      <c r="AH201" s="183"/>
    </row>
    <row r="202" spans="1:34" s="46" customFormat="1" ht="18" customHeight="1">
      <c r="A202" s="238" t="s">
        <v>87</v>
      </c>
      <c r="B202" s="118">
        <v>1284</v>
      </c>
      <c r="C202" s="111">
        <v>121991</v>
      </c>
      <c r="D202" s="132">
        <v>0.6432865731462926</v>
      </c>
      <c r="E202" s="113">
        <v>1135</v>
      </c>
      <c r="F202" s="114">
        <v>104378</v>
      </c>
      <c r="G202" s="157">
        <v>21941</v>
      </c>
      <c r="H202" s="158">
        <v>635</v>
      </c>
      <c r="I202" s="159">
        <v>11225</v>
      </c>
      <c r="J202" s="159">
        <v>6737</v>
      </c>
      <c r="K202" s="114">
        <v>63557</v>
      </c>
      <c r="L202" s="161">
        <v>500</v>
      </c>
      <c r="M202" s="159">
        <v>10716</v>
      </c>
      <c r="N202" s="159">
        <v>4327</v>
      </c>
      <c r="O202" s="111">
        <v>40821</v>
      </c>
      <c r="P202" s="163">
        <v>0</v>
      </c>
      <c r="Q202" s="159">
        <v>0</v>
      </c>
      <c r="R202" s="159">
        <v>0</v>
      </c>
      <c r="S202" s="114">
        <v>0</v>
      </c>
      <c r="T202" s="163">
        <v>0</v>
      </c>
      <c r="U202" s="159">
        <v>0</v>
      </c>
      <c r="V202" s="159">
        <v>0</v>
      </c>
      <c r="W202" s="111">
        <v>0</v>
      </c>
      <c r="X202" s="163">
        <v>0</v>
      </c>
      <c r="Y202" s="159">
        <v>0</v>
      </c>
      <c r="Z202" s="159">
        <v>0</v>
      </c>
      <c r="AA202" s="114">
        <v>0</v>
      </c>
      <c r="AB202" s="159">
        <v>0</v>
      </c>
      <c r="AC202" s="159">
        <v>0</v>
      </c>
      <c r="AD202" s="116">
        <v>0</v>
      </c>
      <c r="AE202" s="159">
        <v>0</v>
      </c>
      <c r="AF202" s="159">
        <v>0</v>
      </c>
      <c r="AG202" s="120">
        <v>0</v>
      </c>
      <c r="AH202" s="183"/>
    </row>
    <row r="203" spans="1:34" s="46" customFormat="1" ht="18" customHeight="1">
      <c r="A203" s="238" t="s">
        <v>266</v>
      </c>
      <c r="B203" s="118">
        <v>4</v>
      </c>
      <c r="C203" s="111">
        <v>2495</v>
      </c>
      <c r="D203" s="132">
        <v>0.14814814814814814</v>
      </c>
      <c r="E203" s="113">
        <v>0</v>
      </c>
      <c r="F203" s="114">
        <v>0</v>
      </c>
      <c r="G203" s="157">
        <v>0</v>
      </c>
      <c r="H203" s="158">
        <v>0</v>
      </c>
      <c r="I203" s="159">
        <v>0</v>
      </c>
      <c r="J203" s="159">
        <v>0</v>
      </c>
      <c r="K203" s="114">
        <v>0</v>
      </c>
      <c r="L203" s="161">
        <v>0</v>
      </c>
      <c r="M203" s="159">
        <v>0</v>
      </c>
      <c r="N203" s="159">
        <v>0</v>
      </c>
      <c r="O203" s="111">
        <v>0</v>
      </c>
      <c r="P203" s="163">
        <v>0</v>
      </c>
      <c r="Q203" s="159">
        <v>0</v>
      </c>
      <c r="R203" s="159">
        <v>0</v>
      </c>
      <c r="S203" s="114">
        <v>0</v>
      </c>
      <c r="T203" s="163">
        <v>0</v>
      </c>
      <c r="U203" s="159">
        <v>0</v>
      </c>
      <c r="V203" s="159">
        <v>0</v>
      </c>
      <c r="W203" s="111">
        <v>0</v>
      </c>
      <c r="X203" s="163">
        <v>0</v>
      </c>
      <c r="Y203" s="159">
        <v>0</v>
      </c>
      <c r="Z203" s="159">
        <v>0</v>
      </c>
      <c r="AA203" s="114">
        <v>0</v>
      </c>
      <c r="AB203" s="159">
        <v>0</v>
      </c>
      <c r="AC203" s="159">
        <v>0</v>
      </c>
      <c r="AD203" s="116">
        <v>0</v>
      </c>
      <c r="AE203" s="159">
        <v>0</v>
      </c>
      <c r="AF203" s="159">
        <v>0</v>
      </c>
      <c r="AG203" s="120">
        <v>0</v>
      </c>
      <c r="AH203" s="183"/>
    </row>
    <row r="204" spans="1:34" s="46" customFormat="1" ht="18" customHeight="1">
      <c r="A204" s="238" t="s">
        <v>267</v>
      </c>
      <c r="B204" s="118">
        <v>7</v>
      </c>
      <c r="C204" s="111">
        <v>1815</v>
      </c>
      <c r="D204" s="250" t="s">
        <v>38</v>
      </c>
      <c r="E204" s="113">
        <v>0</v>
      </c>
      <c r="F204" s="114">
        <v>0</v>
      </c>
      <c r="G204" s="157">
        <v>0</v>
      </c>
      <c r="H204" s="158">
        <v>0</v>
      </c>
      <c r="I204" s="159">
        <v>0</v>
      </c>
      <c r="J204" s="159">
        <v>0</v>
      </c>
      <c r="K204" s="114">
        <v>0</v>
      </c>
      <c r="L204" s="161">
        <v>0</v>
      </c>
      <c r="M204" s="159">
        <v>0</v>
      </c>
      <c r="N204" s="159">
        <v>0</v>
      </c>
      <c r="O204" s="111">
        <v>0</v>
      </c>
      <c r="P204" s="163">
        <v>0</v>
      </c>
      <c r="Q204" s="159">
        <v>0</v>
      </c>
      <c r="R204" s="159">
        <v>0</v>
      </c>
      <c r="S204" s="114">
        <v>0</v>
      </c>
      <c r="T204" s="163">
        <v>0</v>
      </c>
      <c r="U204" s="159">
        <v>0</v>
      </c>
      <c r="V204" s="159">
        <v>0</v>
      </c>
      <c r="W204" s="111">
        <v>0</v>
      </c>
      <c r="X204" s="163">
        <v>0</v>
      </c>
      <c r="Y204" s="159">
        <v>0</v>
      </c>
      <c r="Z204" s="159">
        <v>0</v>
      </c>
      <c r="AA204" s="114">
        <v>0</v>
      </c>
      <c r="AB204" s="159">
        <v>0</v>
      </c>
      <c r="AC204" s="159">
        <v>0</v>
      </c>
      <c r="AD204" s="116">
        <v>0</v>
      </c>
      <c r="AE204" s="159">
        <v>0</v>
      </c>
      <c r="AF204" s="159">
        <v>0</v>
      </c>
      <c r="AG204" s="120">
        <v>0</v>
      </c>
      <c r="AH204" s="183"/>
    </row>
    <row r="205" spans="1:34" s="46" customFormat="1" ht="18" customHeight="1">
      <c r="A205" s="238" t="s">
        <v>88</v>
      </c>
      <c r="B205" s="118">
        <v>1356</v>
      </c>
      <c r="C205" s="111">
        <v>614022</v>
      </c>
      <c r="D205" s="132">
        <v>0.5463336019339242</v>
      </c>
      <c r="E205" s="113">
        <v>962</v>
      </c>
      <c r="F205" s="114">
        <v>378887</v>
      </c>
      <c r="G205" s="157">
        <v>76356</v>
      </c>
      <c r="H205" s="158">
        <v>384</v>
      </c>
      <c r="I205" s="159">
        <v>6032</v>
      </c>
      <c r="J205" s="159">
        <v>3885</v>
      </c>
      <c r="K205" s="114">
        <v>36651</v>
      </c>
      <c r="L205" s="161">
        <v>524</v>
      </c>
      <c r="M205" s="159">
        <v>28119</v>
      </c>
      <c r="N205" s="159">
        <v>11602</v>
      </c>
      <c r="O205" s="111">
        <v>109453</v>
      </c>
      <c r="P205" s="163">
        <v>0</v>
      </c>
      <c r="Q205" s="159">
        <v>0</v>
      </c>
      <c r="R205" s="159">
        <v>0</v>
      </c>
      <c r="S205" s="114">
        <v>0</v>
      </c>
      <c r="T205" s="163">
        <v>0</v>
      </c>
      <c r="U205" s="159">
        <v>0</v>
      </c>
      <c r="V205" s="159">
        <v>0</v>
      </c>
      <c r="W205" s="111">
        <v>0</v>
      </c>
      <c r="X205" s="163">
        <v>54</v>
      </c>
      <c r="Y205" s="159">
        <v>42205</v>
      </c>
      <c r="Z205" s="159">
        <v>24675</v>
      </c>
      <c r="AA205" s="114">
        <v>232783</v>
      </c>
      <c r="AB205" s="159">
        <v>0</v>
      </c>
      <c r="AC205" s="159">
        <v>0</v>
      </c>
      <c r="AD205" s="116">
        <v>0</v>
      </c>
      <c r="AE205" s="159">
        <v>0</v>
      </c>
      <c r="AF205" s="159">
        <v>0</v>
      </c>
      <c r="AG205" s="120">
        <v>0</v>
      </c>
      <c r="AH205" s="183"/>
    </row>
    <row r="206" spans="1:34" s="46" customFormat="1" ht="18" customHeight="1">
      <c r="A206" s="238" t="s">
        <v>268</v>
      </c>
      <c r="B206" s="118">
        <v>663</v>
      </c>
      <c r="C206" s="111">
        <v>145335</v>
      </c>
      <c r="D206" s="132">
        <v>0.7594501718213058</v>
      </c>
      <c r="E206" s="113">
        <v>0</v>
      </c>
      <c r="F206" s="114">
        <v>0</v>
      </c>
      <c r="G206" s="157">
        <v>0</v>
      </c>
      <c r="H206" s="158">
        <v>0</v>
      </c>
      <c r="I206" s="159">
        <v>0</v>
      </c>
      <c r="J206" s="159">
        <v>0</v>
      </c>
      <c r="K206" s="114">
        <v>0</v>
      </c>
      <c r="L206" s="161">
        <v>0</v>
      </c>
      <c r="M206" s="159">
        <v>0</v>
      </c>
      <c r="N206" s="159">
        <v>0</v>
      </c>
      <c r="O206" s="111">
        <v>0</v>
      </c>
      <c r="P206" s="163">
        <v>0</v>
      </c>
      <c r="Q206" s="159">
        <v>0</v>
      </c>
      <c r="R206" s="159">
        <v>0</v>
      </c>
      <c r="S206" s="114">
        <v>0</v>
      </c>
      <c r="T206" s="163">
        <v>0</v>
      </c>
      <c r="U206" s="159">
        <v>0</v>
      </c>
      <c r="V206" s="159">
        <v>0</v>
      </c>
      <c r="W206" s="111">
        <v>0</v>
      </c>
      <c r="X206" s="163">
        <v>0</v>
      </c>
      <c r="Y206" s="159">
        <v>0</v>
      </c>
      <c r="Z206" s="159">
        <v>0</v>
      </c>
      <c r="AA206" s="114">
        <v>0</v>
      </c>
      <c r="AB206" s="159">
        <v>0</v>
      </c>
      <c r="AC206" s="159">
        <v>0</v>
      </c>
      <c r="AD206" s="116">
        <v>0</v>
      </c>
      <c r="AE206" s="159">
        <v>0</v>
      </c>
      <c r="AF206" s="159">
        <v>0</v>
      </c>
      <c r="AG206" s="120">
        <v>0</v>
      </c>
      <c r="AH206" s="183"/>
    </row>
    <row r="207" spans="1:34" s="46" customFormat="1" ht="18" customHeight="1">
      <c r="A207" s="236" t="s">
        <v>177</v>
      </c>
      <c r="B207" s="118">
        <v>8</v>
      </c>
      <c r="C207" s="111">
        <v>2049</v>
      </c>
      <c r="D207" s="249" t="s">
        <v>38</v>
      </c>
      <c r="E207" s="130">
        <v>0</v>
      </c>
      <c r="F207" s="133">
        <v>0</v>
      </c>
      <c r="G207" s="134">
        <v>0</v>
      </c>
      <c r="H207" s="158">
        <v>0</v>
      </c>
      <c r="I207" s="159">
        <v>0</v>
      </c>
      <c r="J207" s="159">
        <v>0</v>
      </c>
      <c r="K207" s="114">
        <v>0</v>
      </c>
      <c r="L207" s="161">
        <v>0</v>
      </c>
      <c r="M207" s="159">
        <v>0</v>
      </c>
      <c r="N207" s="159">
        <v>0</v>
      </c>
      <c r="O207" s="111">
        <v>0</v>
      </c>
      <c r="P207" s="163">
        <v>0</v>
      </c>
      <c r="Q207" s="159">
        <v>0</v>
      </c>
      <c r="R207" s="159">
        <v>0</v>
      </c>
      <c r="S207" s="114">
        <v>0</v>
      </c>
      <c r="T207" s="163">
        <v>0</v>
      </c>
      <c r="U207" s="159">
        <v>0</v>
      </c>
      <c r="V207" s="159">
        <v>0</v>
      </c>
      <c r="W207" s="131">
        <v>0</v>
      </c>
      <c r="X207" s="163">
        <v>0</v>
      </c>
      <c r="Y207" s="159">
        <v>0</v>
      </c>
      <c r="Z207" s="159">
        <v>0</v>
      </c>
      <c r="AA207" s="133">
        <v>0</v>
      </c>
      <c r="AB207" s="159">
        <v>0</v>
      </c>
      <c r="AC207" s="159">
        <v>0</v>
      </c>
      <c r="AD207" s="139">
        <v>0</v>
      </c>
      <c r="AE207" s="159">
        <v>0</v>
      </c>
      <c r="AF207" s="159">
        <v>0</v>
      </c>
      <c r="AG207" s="141">
        <v>0</v>
      </c>
      <c r="AH207" s="156"/>
    </row>
    <row r="208" spans="1:34" s="46" customFormat="1" ht="18" customHeight="1">
      <c r="A208" s="151" t="s">
        <v>104</v>
      </c>
      <c r="B208" s="43">
        <v>423410</v>
      </c>
      <c r="C208" s="37">
        <v>125865207</v>
      </c>
      <c r="D208" s="188">
        <v>0.7897348090617784</v>
      </c>
      <c r="E208" s="36">
        <v>158484</v>
      </c>
      <c r="F208" s="39">
        <v>55294132</v>
      </c>
      <c r="G208" s="40">
        <v>11171441</v>
      </c>
      <c r="H208" s="41">
        <v>97411</v>
      </c>
      <c r="I208" s="42">
        <v>1470574</v>
      </c>
      <c r="J208" s="42">
        <v>708278</v>
      </c>
      <c r="K208" s="39">
        <v>6681868</v>
      </c>
      <c r="L208" s="43">
        <v>51854</v>
      </c>
      <c r="M208" s="42">
        <v>1777137</v>
      </c>
      <c r="N208" s="42">
        <v>616564</v>
      </c>
      <c r="O208" s="37">
        <v>5816642</v>
      </c>
      <c r="P208" s="36">
        <v>4882</v>
      </c>
      <c r="Q208" s="42">
        <v>25568</v>
      </c>
      <c r="R208" s="42">
        <v>23352</v>
      </c>
      <c r="S208" s="39">
        <v>220302</v>
      </c>
      <c r="T208" s="43">
        <v>76</v>
      </c>
      <c r="U208" s="42">
        <v>3638</v>
      </c>
      <c r="V208" s="42">
        <v>1403</v>
      </c>
      <c r="W208" s="37">
        <v>13235</v>
      </c>
      <c r="X208" s="36">
        <v>4261</v>
      </c>
      <c r="Y208" s="42">
        <v>7894031</v>
      </c>
      <c r="Z208" s="42">
        <v>4510880</v>
      </c>
      <c r="AA208" s="39">
        <v>42555472</v>
      </c>
      <c r="AB208" s="40">
        <v>0</v>
      </c>
      <c r="AC208" s="42">
        <v>0</v>
      </c>
      <c r="AD208" s="41">
        <v>0</v>
      </c>
      <c r="AE208" s="42">
        <v>493</v>
      </c>
      <c r="AF208" s="44">
        <v>701</v>
      </c>
      <c r="AG208" s="45">
        <v>6613</v>
      </c>
      <c r="AH208" s="189" t="s">
        <v>0</v>
      </c>
    </row>
    <row r="209" spans="1:34" s="46" customFormat="1" ht="18" customHeight="1">
      <c r="A209" s="231" t="s">
        <v>16</v>
      </c>
      <c r="B209" s="55">
        <v>536142</v>
      </c>
      <c r="C209" s="48">
        <v>100231970</v>
      </c>
      <c r="D209" s="49"/>
      <c r="E209" s="47">
        <v>190697</v>
      </c>
      <c r="F209" s="50">
        <v>37561783</v>
      </c>
      <c r="G209" s="51">
        <v>7973824</v>
      </c>
      <c r="H209" s="106">
        <v>138554</v>
      </c>
      <c r="I209" s="54">
        <v>1838589</v>
      </c>
      <c r="J209" s="54">
        <v>988949</v>
      </c>
      <c r="K209" s="152">
        <v>8750987</v>
      </c>
      <c r="L209" s="107">
        <v>43823</v>
      </c>
      <c r="M209" s="54">
        <v>1446149</v>
      </c>
      <c r="N209" s="54">
        <v>554375</v>
      </c>
      <c r="O209" s="153">
        <v>4905540</v>
      </c>
      <c r="P209" s="108">
        <v>5058</v>
      </c>
      <c r="Q209" s="54">
        <v>26201</v>
      </c>
      <c r="R209" s="54">
        <v>24073</v>
      </c>
      <c r="S209" s="152">
        <v>213017</v>
      </c>
      <c r="T209" s="107">
        <v>0</v>
      </c>
      <c r="U209" s="54">
        <v>0</v>
      </c>
      <c r="V209" s="54">
        <v>0</v>
      </c>
      <c r="W209" s="153">
        <v>0</v>
      </c>
      <c r="X209" s="108">
        <v>3262</v>
      </c>
      <c r="Y209" s="54">
        <v>4662679</v>
      </c>
      <c r="Z209" s="54">
        <v>2676953</v>
      </c>
      <c r="AA209" s="152">
        <v>23687753</v>
      </c>
      <c r="AB209" s="51">
        <v>0</v>
      </c>
      <c r="AC209" s="54">
        <v>0</v>
      </c>
      <c r="AD209" s="106">
        <v>0</v>
      </c>
      <c r="AE209" s="54">
        <v>206</v>
      </c>
      <c r="AF209" s="57">
        <v>507</v>
      </c>
      <c r="AG209" s="154">
        <v>4486</v>
      </c>
      <c r="AH209" s="2"/>
    </row>
    <row r="210" spans="1:34" s="46" customFormat="1" ht="18" customHeight="1">
      <c r="A210" s="242" t="s">
        <v>17</v>
      </c>
      <c r="B210" s="190">
        <v>0.7897348090617784</v>
      </c>
      <c r="C210" s="191">
        <v>1.2557391319356488</v>
      </c>
      <c r="D210" s="166"/>
      <c r="E210" s="192">
        <v>0.8310775733231252</v>
      </c>
      <c r="F210" s="150">
        <v>1.4720848581655455</v>
      </c>
      <c r="G210" s="193">
        <v>1.4010142436050759</v>
      </c>
      <c r="H210" s="194">
        <v>0.7030544047808075</v>
      </c>
      <c r="I210" s="195">
        <v>0.7998383543032184</v>
      </c>
      <c r="J210" s="195"/>
      <c r="K210" s="150">
        <v>0.7635559280341749</v>
      </c>
      <c r="L210" s="190">
        <v>1.1832599319991786</v>
      </c>
      <c r="M210" s="195">
        <v>1.2288754478272985</v>
      </c>
      <c r="N210" s="195"/>
      <c r="O210" s="191">
        <v>1.1857291959702703</v>
      </c>
      <c r="P210" s="192">
        <v>0.9652036378015025</v>
      </c>
      <c r="Q210" s="195">
        <v>0.9758406167703523</v>
      </c>
      <c r="R210" s="195"/>
      <c r="S210" s="150">
        <v>1.0341991484247737</v>
      </c>
      <c r="T210" s="252" t="s">
        <v>38</v>
      </c>
      <c r="U210" s="253" t="s">
        <v>38</v>
      </c>
      <c r="V210" s="253"/>
      <c r="W210" s="255" t="s">
        <v>38</v>
      </c>
      <c r="X210" s="192">
        <v>1.3062538320049049</v>
      </c>
      <c r="Y210" s="195">
        <v>1.6930247610869202</v>
      </c>
      <c r="Z210" s="195"/>
      <c r="AA210" s="150">
        <v>1.7965178883788597</v>
      </c>
      <c r="AB210" s="193" t="e">
        <v>#DIV/0!</v>
      </c>
      <c r="AC210" s="195"/>
      <c r="AD210" s="251" t="s">
        <v>38</v>
      </c>
      <c r="AE210" s="195">
        <v>2.3932038834951457</v>
      </c>
      <c r="AF210" s="246"/>
      <c r="AG210" s="247">
        <v>1.4741417744092733</v>
      </c>
      <c r="AH210" s="2"/>
    </row>
    <row r="211" spans="1:34" s="46" customFormat="1" ht="18" customHeight="1">
      <c r="A211" s="231" t="s">
        <v>18</v>
      </c>
      <c r="B211" s="55" t="s">
        <v>0</v>
      </c>
      <c r="C211" s="48">
        <v>25267704</v>
      </c>
      <c r="D211" s="68">
        <v>1.1604942694298033</v>
      </c>
      <c r="E211" s="47" t="s">
        <v>0</v>
      </c>
      <c r="F211" s="50">
        <v>11171441</v>
      </c>
      <c r="G211" s="51" t="s">
        <v>0</v>
      </c>
      <c r="H211" s="106" t="s">
        <v>0</v>
      </c>
      <c r="I211" s="54" t="s">
        <v>0</v>
      </c>
      <c r="J211" s="54" t="s">
        <v>0</v>
      </c>
      <c r="K211" s="50">
        <v>1470574</v>
      </c>
      <c r="L211" s="107" t="s">
        <v>0</v>
      </c>
      <c r="M211" s="54" t="s">
        <v>0</v>
      </c>
      <c r="N211" s="54" t="s">
        <v>0</v>
      </c>
      <c r="O211" s="48">
        <v>1777137</v>
      </c>
      <c r="P211" s="108" t="s">
        <v>0</v>
      </c>
      <c r="Q211" s="54" t="s">
        <v>0</v>
      </c>
      <c r="R211" s="54" t="s">
        <v>0</v>
      </c>
      <c r="S211" s="50">
        <v>25568</v>
      </c>
      <c r="T211" s="107" t="s">
        <v>0</v>
      </c>
      <c r="U211" s="54" t="s">
        <v>0</v>
      </c>
      <c r="V211" s="54" t="s">
        <v>0</v>
      </c>
      <c r="W211" s="48">
        <v>3638</v>
      </c>
      <c r="X211" s="108" t="s">
        <v>0</v>
      </c>
      <c r="Y211" s="54" t="s">
        <v>0</v>
      </c>
      <c r="Z211" s="54" t="s">
        <v>0</v>
      </c>
      <c r="AA211" s="50">
        <v>7894031</v>
      </c>
      <c r="AB211" s="51" t="s">
        <v>0</v>
      </c>
      <c r="AC211" s="54" t="s">
        <v>0</v>
      </c>
      <c r="AD211" s="52">
        <v>0</v>
      </c>
      <c r="AE211" s="54" t="s">
        <v>0</v>
      </c>
      <c r="AF211" s="57" t="s">
        <v>0</v>
      </c>
      <c r="AG211" s="58">
        <v>493</v>
      </c>
      <c r="AH211" s="2"/>
    </row>
    <row r="212" spans="1:34" s="46" customFormat="1" ht="18" customHeight="1">
      <c r="A212" s="70" t="s">
        <v>102</v>
      </c>
      <c r="B212" s="155" t="s">
        <v>0</v>
      </c>
      <c r="C212" s="72">
        <v>21773226</v>
      </c>
      <c r="D212" s="73" t="s">
        <v>19</v>
      </c>
      <c r="E212" s="71" t="s">
        <v>0</v>
      </c>
      <c r="F212" s="74">
        <v>7973824</v>
      </c>
      <c r="G212" s="75" t="s">
        <v>0</v>
      </c>
      <c r="H212" s="76" t="s">
        <v>0</v>
      </c>
      <c r="I212" s="77" t="s">
        <v>0</v>
      </c>
      <c r="J212" s="77" t="s">
        <v>0</v>
      </c>
      <c r="K212" s="74">
        <v>1838589</v>
      </c>
      <c r="L212" s="78" t="s">
        <v>0</v>
      </c>
      <c r="M212" s="77" t="s">
        <v>0</v>
      </c>
      <c r="N212" s="77" t="s">
        <v>0</v>
      </c>
      <c r="O212" s="72">
        <v>1446149</v>
      </c>
      <c r="P212" s="79" t="s">
        <v>0</v>
      </c>
      <c r="Q212" s="77" t="s">
        <v>0</v>
      </c>
      <c r="R212" s="77" t="s">
        <v>0</v>
      </c>
      <c r="S212" s="74">
        <v>26201</v>
      </c>
      <c r="T212" s="78" t="s">
        <v>0</v>
      </c>
      <c r="U212" s="77" t="s">
        <v>0</v>
      </c>
      <c r="V212" s="77" t="s">
        <v>0</v>
      </c>
      <c r="W212" s="72">
        <v>0</v>
      </c>
      <c r="X212" s="79" t="s">
        <v>0</v>
      </c>
      <c r="Y212" s="77" t="s">
        <v>0</v>
      </c>
      <c r="Z212" s="77" t="s">
        <v>0</v>
      </c>
      <c r="AA212" s="74">
        <v>4662679</v>
      </c>
      <c r="AB212" s="75" t="s">
        <v>0</v>
      </c>
      <c r="AC212" s="77" t="s">
        <v>0</v>
      </c>
      <c r="AD212" s="80">
        <v>0</v>
      </c>
      <c r="AE212" s="77" t="s">
        <v>0</v>
      </c>
      <c r="AF212" s="81" t="s">
        <v>0</v>
      </c>
      <c r="AG212" s="82">
        <v>206</v>
      </c>
      <c r="AH212" s="2"/>
    </row>
    <row r="213" spans="1:33" ht="18" customHeight="1">
      <c r="A213" s="196"/>
      <c r="B213" s="197"/>
      <c r="C213" s="37"/>
      <c r="D213" s="198"/>
      <c r="E213" s="199"/>
      <c r="F213" s="200"/>
      <c r="G213" s="201"/>
      <c r="H213" s="202"/>
      <c r="I213" s="184"/>
      <c r="J213" s="184"/>
      <c r="K213" s="200"/>
      <c r="L213" s="203"/>
      <c r="M213" s="184"/>
      <c r="N213" s="184"/>
      <c r="O213" s="204"/>
      <c r="P213" s="205"/>
      <c r="Q213" s="184"/>
      <c r="R213" s="184"/>
      <c r="S213" s="200"/>
      <c r="T213" s="203"/>
      <c r="U213" s="184"/>
      <c r="V213" s="184"/>
      <c r="W213" s="204"/>
      <c r="X213" s="205"/>
      <c r="Y213" s="184"/>
      <c r="Z213" s="184"/>
      <c r="AA213" s="200"/>
      <c r="AB213" s="201"/>
      <c r="AC213" s="184"/>
      <c r="AD213" s="206"/>
      <c r="AE213" s="184"/>
      <c r="AF213" s="207"/>
      <c r="AG213" s="208"/>
    </row>
    <row r="214" spans="1:33" ht="18" customHeight="1">
      <c r="A214" s="243" t="s">
        <v>89</v>
      </c>
      <c r="B214" s="209">
        <v>106</v>
      </c>
      <c r="C214" s="210" t="s">
        <v>0</v>
      </c>
      <c r="D214" s="211" t="s">
        <v>0</v>
      </c>
      <c r="E214" s="205" t="s">
        <v>0</v>
      </c>
      <c r="F214" s="212"/>
      <c r="G214" s="201" t="s">
        <v>0</v>
      </c>
      <c r="H214" s="202" t="s">
        <v>0</v>
      </c>
      <c r="I214" s="184" t="s">
        <v>0</v>
      </c>
      <c r="J214" s="184" t="s">
        <v>0</v>
      </c>
      <c r="K214" s="200" t="s">
        <v>0</v>
      </c>
      <c r="L214" s="203" t="s">
        <v>0</v>
      </c>
      <c r="M214" s="184" t="s">
        <v>0</v>
      </c>
      <c r="N214" s="184" t="s">
        <v>0</v>
      </c>
      <c r="O214" s="204" t="s">
        <v>0</v>
      </c>
      <c r="P214" s="205" t="s">
        <v>0</v>
      </c>
      <c r="Q214" s="184" t="s">
        <v>0</v>
      </c>
      <c r="R214" s="184" t="s">
        <v>0</v>
      </c>
      <c r="S214" s="200" t="s">
        <v>0</v>
      </c>
      <c r="T214" s="203" t="s">
        <v>0</v>
      </c>
      <c r="U214" s="184" t="s">
        <v>0</v>
      </c>
      <c r="V214" s="184" t="s">
        <v>0</v>
      </c>
      <c r="W214" s="204" t="s">
        <v>0</v>
      </c>
      <c r="X214" s="205" t="s">
        <v>0</v>
      </c>
      <c r="Y214" s="184" t="s">
        <v>0</v>
      </c>
      <c r="Z214" s="184" t="s">
        <v>0</v>
      </c>
      <c r="AA214" s="200" t="s">
        <v>0</v>
      </c>
      <c r="AB214" s="201" t="s">
        <v>0</v>
      </c>
      <c r="AC214" s="184" t="s">
        <v>0</v>
      </c>
      <c r="AD214" s="206" t="s">
        <v>0</v>
      </c>
      <c r="AE214" s="184" t="s">
        <v>0</v>
      </c>
      <c r="AF214" s="207" t="s">
        <v>0</v>
      </c>
      <c r="AG214" s="208" t="s">
        <v>0</v>
      </c>
    </row>
    <row r="215" spans="1:2" ht="18" customHeight="1">
      <c r="A215" s="2" t="s">
        <v>0</v>
      </c>
      <c r="B215" s="244" t="s">
        <v>226</v>
      </c>
    </row>
  </sheetData>
  <sheetProtection/>
  <mergeCells count="2">
    <mergeCell ref="B3:D3"/>
    <mergeCell ref="E3:F3"/>
  </mergeCells>
  <conditionalFormatting sqref="L12 L18:L41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300" verticalDpi="300" orientation="landscape" paperSize="8" r:id="rId1"/>
  <headerFooter alignWithMargins="0">
    <oddHeader xml:space="preserve">&amp;R&amp;"Arial,標準"&amp;D  Page&amp;P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20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269</v>
      </c>
      <c r="AH1" s="4"/>
    </row>
    <row r="2" spans="1:34" ht="18" customHeight="1">
      <c r="A2" s="213" t="s">
        <v>270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90</v>
      </c>
      <c r="B3" s="280" t="s">
        <v>91</v>
      </c>
      <c r="C3" s="281"/>
      <c r="D3" s="282"/>
      <c r="E3" s="280" t="s">
        <v>92</v>
      </c>
      <c r="F3" s="283"/>
      <c r="G3" s="9" t="s">
        <v>0</v>
      </c>
      <c r="H3" s="215" t="s">
        <v>271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272</v>
      </c>
      <c r="Q3" s="10"/>
      <c r="R3" s="10" t="s">
        <v>4</v>
      </c>
      <c r="S3" s="11"/>
      <c r="T3" s="216" t="s">
        <v>273</v>
      </c>
      <c r="U3" s="10"/>
      <c r="V3" s="10" t="s">
        <v>5</v>
      </c>
      <c r="W3" s="13"/>
      <c r="X3" s="217" t="s">
        <v>274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93</v>
      </c>
      <c r="C4" s="219" t="s">
        <v>94</v>
      </c>
      <c r="D4" s="19" t="s">
        <v>11</v>
      </c>
      <c r="E4" s="220" t="s">
        <v>93</v>
      </c>
      <c r="F4" s="221" t="s">
        <v>94</v>
      </c>
      <c r="G4" s="20" t="s">
        <v>95</v>
      </c>
      <c r="H4" s="222" t="s">
        <v>93</v>
      </c>
      <c r="I4" s="21" t="s">
        <v>95</v>
      </c>
      <c r="J4" s="21" t="s">
        <v>96</v>
      </c>
      <c r="K4" s="223" t="s">
        <v>12</v>
      </c>
      <c r="L4" s="218" t="s">
        <v>97</v>
      </c>
      <c r="M4" s="21" t="s">
        <v>95</v>
      </c>
      <c r="N4" s="21" t="s">
        <v>96</v>
      </c>
      <c r="O4" s="224" t="s">
        <v>94</v>
      </c>
      <c r="P4" s="220" t="s">
        <v>93</v>
      </c>
      <c r="Q4" s="225" t="s">
        <v>13</v>
      </c>
      <c r="R4" s="21" t="s">
        <v>98</v>
      </c>
      <c r="S4" s="223" t="s">
        <v>99</v>
      </c>
      <c r="T4" s="218" t="s">
        <v>93</v>
      </c>
      <c r="U4" s="225" t="s">
        <v>13</v>
      </c>
      <c r="V4" s="21" t="s">
        <v>100</v>
      </c>
      <c r="W4" s="224" t="s">
        <v>99</v>
      </c>
      <c r="X4" s="220" t="s">
        <v>93</v>
      </c>
      <c r="Y4" s="225" t="s">
        <v>13</v>
      </c>
      <c r="Z4" s="21" t="s">
        <v>101</v>
      </c>
      <c r="AA4" s="223" t="s">
        <v>12</v>
      </c>
      <c r="AB4" s="226" t="s">
        <v>13</v>
      </c>
      <c r="AC4" s="225" t="s">
        <v>14</v>
      </c>
      <c r="AD4" s="227" t="s">
        <v>99</v>
      </c>
      <c r="AE4" s="225" t="s">
        <v>13</v>
      </c>
      <c r="AF4" s="228" t="s">
        <v>14</v>
      </c>
      <c r="AG4" s="229" t="s">
        <v>99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/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14455841</v>
      </c>
      <c r="C6" s="37">
        <v>1589219388</v>
      </c>
      <c r="D6" s="38">
        <v>0.9871503109940091</v>
      </c>
      <c r="E6" s="36">
        <v>3884579</v>
      </c>
      <c r="F6" s="39">
        <v>423558668</v>
      </c>
      <c r="G6" s="40">
        <v>94702101</v>
      </c>
      <c r="H6" s="41">
        <v>3022043</v>
      </c>
      <c r="I6" s="42">
        <v>38050239</v>
      </c>
      <c r="J6" s="42">
        <v>18518488</v>
      </c>
      <c r="K6" s="39">
        <v>172377254</v>
      </c>
      <c r="L6" s="43">
        <v>642917</v>
      </c>
      <c r="M6" s="42">
        <v>26371208</v>
      </c>
      <c r="N6" s="42">
        <v>9349214</v>
      </c>
      <c r="O6" s="37">
        <v>87026100</v>
      </c>
      <c r="P6" s="36">
        <v>182061</v>
      </c>
      <c r="Q6" s="42">
        <v>976556</v>
      </c>
      <c r="R6" s="42">
        <v>822845</v>
      </c>
      <c r="S6" s="39">
        <v>7659361</v>
      </c>
      <c r="T6" s="43">
        <v>319</v>
      </c>
      <c r="U6" s="42">
        <v>4805</v>
      </c>
      <c r="V6" s="42">
        <v>4453</v>
      </c>
      <c r="W6" s="37">
        <v>41451</v>
      </c>
      <c r="X6" s="36">
        <v>37239</v>
      </c>
      <c r="Y6" s="42">
        <v>29277387</v>
      </c>
      <c r="Z6" s="42">
        <v>16789279</v>
      </c>
      <c r="AA6" s="39">
        <v>156281105</v>
      </c>
      <c r="AB6" s="40">
        <v>2998</v>
      </c>
      <c r="AC6" s="42">
        <v>2652</v>
      </c>
      <c r="AD6" s="41">
        <v>24685</v>
      </c>
      <c r="AE6" s="42">
        <v>18908</v>
      </c>
      <c r="AF6" s="44">
        <v>15976</v>
      </c>
      <c r="AG6" s="45">
        <v>148712</v>
      </c>
      <c r="AH6" s="4"/>
    </row>
    <row r="7" spans="1:34" s="46" customFormat="1" ht="18" customHeight="1">
      <c r="A7" s="231" t="s">
        <v>16</v>
      </c>
      <c r="B7" s="47">
        <v>14644012</v>
      </c>
      <c r="C7" s="48">
        <v>1447521619</v>
      </c>
      <c r="D7" s="49"/>
      <c r="E7" s="47">
        <v>4119148</v>
      </c>
      <c r="F7" s="50">
        <v>418005672</v>
      </c>
      <c r="G7" s="51">
        <v>97777645</v>
      </c>
      <c r="H7" s="52">
        <v>3133210</v>
      </c>
      <c r="I7" s="53">
        <v>39834607</v>
      </c>
      <c r="J7" s="54">
        <v>18985426</v>
      </c>
      <c r="K7" s="50">
        <v>172500694</v>
      </c>
      <c r="L7" s="55">
        <v>741337</v>
      </c>
      <c r="M7" s="53">
        <v>29312352</v>
      </c>
      <c r="N7" s="54">
        <v>10442618</v>
      </c>
      <c r="O7" s="48">
        <v>94881138</v>
      </c>
      <c r="P7" s="47">
        <v>210147</v>
      </c>
      <c r="Q7" s="53">
        <v>1125952</v>
      </c>
      <c r="R7" s="54">
        <v>922851</v>
      </c>
      <c r="S7" s="50">
        <v>8384986</v>
      </c>
      <c r="T7" s="55">
        <v>316</v>
      </c>
      <c r="U7" s="53">
        <v>4415</v>
      </c>
      <c r="V7" s="54">
        <v>3078</v>
      </c>
      <c r="W7" s="48">
        <v>27967</v>
      </c>
      <c r="X7" s="47">
        <v>34138</v>
      </c>
      <c r="Y7" s="53">
        <v>27476651</v>
      </c>
      <c r="Z7" s="54">
        <v>15629277</v>
      </c>
      <c r="AA7" s="50">
        <v>142006881</v>
      </c>
      <c r="AB7" s="56">
        <v>4506</v>
      </c>
      <c r="AC7" s="54">
        <v>3599</v>
      </c>
      <c r="AD7" s="52">
        <v>32700</v>
      </c>
      <c r="AE7" s="53">
        <v>19162</v>
      </c>
      <c r="AF7" s="57">
        <v>18854</v>
      </c>
      <c r="AG7" s="58">
        <v>171306</v>
      </c>
      <c r="AH7" s="4"/>
    </row>
    <row r="8" spans="1:34" s="46" customFormat="1" ht="18" customHeight="1">
      <c r="A8" s="232" t="s">
        <v>17</v>
      </c>
      <c r="B8" s="59">
        <v>0.9871503109940091</v>
      </c>
      <c r="C8" s="60">
        <v>1.0978899155218766</v>
      </c>
      <c r="D8" s="61" t="s">
        <v>0</v>
      </c>
      <c r="E8" s="59">
        <v>0.9430540004874794</v>
      </c>
      <c r="F8" s="61">
        <v>1.0132844991634467</v>
      </c>
      <c r="G8" s="62" t="s">
        <v>0</v>
      </c>
      <c r="H8" s="63">
        <v>0.964519773650665</v>
      </c>
      <c r="I8" s="64" t="s">
        <v>0</v>
      </c>
      <c r="J8" s="64" t="s">
        <v>0</v>
      </c>
      <c r="K8" s="61">
        <v>0.9992844086760602</v>
      </c>
      <c r="L8" s="65">
        <v>0.8672398652704506</v>
      </c>
      <c r="M8" s="64" t="s">
        <v>0</v>
      </c>
      <c r="N8" s="64" t="s">
        <v>0</v>
      </c>
      <c r="O8" s="60">
        <v>0.9172118066290478</v>
      </c>
      <c r="P8" s="59">
        <v>0.8663506973689845</v>
      </c>
      <c r="Q8" s="64"/>
      <c r="R8" s="64"/>
      <c r="S8" s="61">
        <v>0.9134613939725122</v>
      </c>
      <c r="T8" s="65">
        <v>1.009493670886076</v>
      </c>
      <c r="U8" s="64" t="s">
        <v>0</v>
      </c>
      <c r="V8" s="64" t="s">
        <v>0</v>
      </c>
      <c r="W8" s="60">
        <v>1.4821396646047127</v>
      </c>
      <c r="X8" s="59">
        <v>1.0908371902278986</v>
      </c>
      <c r="Y8" s="64" t="s">
        <v>0</v>
      </c>
      <c r="Z8" s="64" t="s">
        <v>0</v>
      </c>
      <c r="AA8" s="61">
        <v>1.1005178333576666</v>
      </c>
      <c r="AB8" s="62" t="s">
        <v>0</v>
      </c>
      <c r="AC8" s="64" t="s">
        <v>0</v>
      </c>
      <c r="AD8" s="63">
        <v>0.7548929663608562</v>
      </c>
      <c r="AE8" s="64" t="s">
        <v>0</v>
      </c>
      <c r="AF8" s="66" t="s">
        <v>0</v>
      </c>
      <c r="AG8" s="67">
        <v>0.8681073634315202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352236715</v>
      </c>
      <c r="D9" s="68">
        <v>1.0295204863071767</v>
      </c>
      <c r="E9" s="47" t="s">
        <v>0</v>
      </c>
      <c r="F9" s="50">
        <v>94702101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38050239</v>
      </c>
      <c r="L9" s="55" t="s">
        <v>0</v>
      </c>
      <c r="M9" s="53" t="s">
        <v>0</v>
      </c>
      <c r="N9" s="53" t="s">
        <v>0</v>
      </c>
      <c r="O9" s="48">
        <v>26371208</v>
      </c>
      <c r="P9" s="47" t="s">
        <v>0</v>
      </c>
      <c r="Q9" s="53"/>
      <c r="R9" s="53"/>
      <c r="S9" s="50">
        <v>976556</v>
      </c>
      <c r="T9" s="55" t="s">
        <v>0</v>
      </c>
      <c r="U9" s="53" t="s">
        <v>0</v>
      </c>
      <c r="V9" s="53" t="s">
        <v>0</v>
      </c>
      <c r="W9" s="48">
        <v>4805</v>
      </c>
      <c r="X9" s="47" t="s">
        <v>0</v>
      </c>
      <c r="Y9" s="53" t="s">
        <v>0</v>
      </c>
      <c r="Z9" s="53" t="s">
        <v>0</v>
      </c>
      <c r="AA9" s="50">
        <v>29277387</v>
      </c>
      <c r="AB9" s="56" t="s">
        <v>0</v>
      </c>
      <c r="AC9" s="53" t="s">
        <v>0</v>
      </c>
      <c r="AD9" s="52">
        <v>2998</v>
      </c>
      <c r="AE9" s="53" t="s">
        <v>0</v>
      </c>
      <c r="AF9" s="69" t="s">
        <v>0</v>
      </c>
      <c r="AG9" s="58">
        <v>18908</v>
      </c>
      <c r="AH9" s="8"/>
    </row>
    <row r="10" spans="1:34" s="46" customFormat="1" ht="18" customHeight="1">
      <c r="A10" s="70" t="s">
        <v>102</v>
      </c>
      <c r="B10" s="71" t="s">
        <v>0</v>
      </c>
      <c r="C10" s="72">
        <v>342136674</v>
      </c>
      <c r="D10" s="73" t="s">
        <v>19</v>
      </c>
      <c r="E10" s="71" t="s">
        <v>0</v>
      </c>
      <c r="F10" s="74">
        <v>97777645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39834607</v>
      </c>
      <c r="L10" s="78" t="s">
        <v>0</v>
      </c>
      <c r="M10" s="77" t="s">
        <v>0</v>
      </c>
      <c r="N10" s="77" t="s">
        <v>0</v>
      </c>
      <c r="O10" s="72">
        <v>29312352</v>
      </c>
      <c r="P10" s="79" t="s">
        <v>0</v>
      </c>
      <c r="Q10" s="77"/>
      <c r="R10" s="77"/>
      <c r="S10" s="74">
        <v>1125952</v>
      </c>
      <c r="T10" s="78" t="s">
        <v>0</v>
      </c>
      <c r="U10" s="77" t="s">
        <v>0</v>
      </c>
      <c r="V10" s="77" t="s">
        <v>0</v>
      </c>
      <c r="W10" s="72">
        <v>4415</v>
      </c>
      <c r="X10" s="79" t="s">
        <v>0</v>
      </c>
      <c r="Y10" s="77" t="s">
        <v>0</v>
      </c>
      <c r="Z10" s="77" t="s">
        <v>0</v>
      </c>
      <c r="AA10" s="74">
        <v>27476651</v>
      </c>
      <c r="AB10" s="75" t="s">
        <v>0</v>
      </c>
      <c r="AC10" s="77" t="s">
        <v>0</v>
      </c>
      <c r="AD10" s="80">
        <v>4506</v>
      </c>
      <c r="AE10" s="77" t="s">
        <v>0</v>
      </c>
      <c r="AF10" s="81" t="s">
        <v>0</v>
      </c>
      <c r="AG10" s="82">
        <v>19162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3359347</v>
      </c>
      <c r="C12" s="98">
        <v>230845456</v>
      </c>
      <c r="D12" s="38">
        <v>1.1765451460880676</v>
      </c>
      <c r="E12" s="36">
        <v>785916</v>
      </c>
      <c r="F12" s="39">
        <v>59666173</v>
      </c>
      <c r="G12" s="99">
        <v>12778223</v>
      </c>
      <c r="H12" s="100">
        <v>594609</v>
      </c>
      <c r="I12" s="101">
        <v>6431177</v>
      </c>
      <c r="J12" s="101">
        <v>3328499</v>
      </c>
      <c r="K12" s="39">
        <v>30982956</v>
      </c>
      <c r="L12" s="102">
        <v>55246</v>
      </c>
      <c r="M12" s="101">
        <v>2658756</v>
      </c>
      <c r="N12" s="101">
        <v>926973</v>
      </c>
      <c r="O12" s="37">
        <v>8628623</v>
      </c>
      <c r="P12" s="103">
        <v>128567</v>
      </c>
      <c r="Q12" s="101">
        <v>698465</v>
      </c>
      <c r="R12" s="101">
        <v>586376</v>
      </c>
      <c r="S12" s="39">
        <v>5458215</v>
      </c>
      <c r="T12" s="102">
        <v>190</v>
      </c>
      <c r="U12" s="101">
        <v>926</v>
      </c>
      <c r="V12" s="101">
        <v>1417</v>
      </c>
      <c r="W12" s="37">
        <v>13190</v>
      </c>
      <c r="X12" s="103">
        <v>7304</v>
      </c>
      <c r="Y12" s="101">
        <v>2987586</v>
      </c>
      <c r="Z12" s="101">
        <v>1564669</v>
      </c>
      <c r="AA12" s="39">
        <v>14564544</v>
      </c>
      <c r="AB12" s="99">
        <v>0</v>
      </c>
      <c r="AC12" s="101">
        <v>0</v>
      </c>
      <c r="AD12" s="41">
        <v>0</v>
      </c>
      <c r="AE12" s="101">
        <v>1313</v>
      </c>
      <c r="AF12" s="104">
        <v>2003</v>
      </c>
      <c r="AG12" s="45">
        <v>18645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275</v>
      </c>
      <c r="B15" s="110"/>
      <c r="C15" s="111">
        <v>171249393</v>
      </c>
      <c r="D15" s="112">
        <v>1.0516729110875478</v>
      </c>
      <c r="E15" s="113" t="s">
        <v>0</v>
      </c>
      <c r="F15" s="114">
        <v>45502907</v>
      </c>
      <c r="G15" s="115" t="s">
        <v>0</v>
      </c>
      <c r="H15" s="116" t="s">
        <v>0</v>
      </c>
      <c r="I15" s="117" t="s">
        <v>0</v>
      </c>
      <c r="J15" s="117"/>
      <c r="K15" s="114">
        <v>18518488</v>
      </c>
      <c r="L15" s="118" t="s">
        <v>0</v>
      </c>
      <c r="M15" s="117" t="s">
        <v>0</v>
      </c>
      <c r="N15" s="117" t="s">
        <v>0</v>
      </c>
      <c r="O15" s="111">
        <v>9349214</v>
      </c>
      <c r="P15" s="113" t="s">
        <v>0</v>
      </c>
      <c r="Q15" s="117" t="s">
        <v>0</v>
      </c>
      <c r="R15" s="117" t="s">
        <v>0</v>
      </c>
      <c r="S15" s="114">
        <v>822845</v>
      </c>
      <c r="T15" s="118" t="s">
        <v>0</v>
      </c>
      <c r="U15" s="117" t="s">
        <v>0</v>
      </c>
      <c r="V15" s="117" t="s">
        <v>0</v>
      </c>
      <c r="W15" s="111">
        <v>4453</v>
      </c>
      <c r="X15" s="113" t="s">
        <v>0</v>
      </c>
      <c r="Y15" s="117" t="s">
        <v>0</v>
      </c>
      <c r="Z15" s="117" t="s">
        <v>0</v>
      </c>
      <c r="AA15" s="114">
        <v>16789279</v>
      </c>
      <c r="AB15" s="115" t="s">
        <v>0</v>
      </c>
      <c r="AC15" s="117" t="s">
        <v>0</v>
      </c>
      <c r="AD15" s="116">
        <v>2652</v>
      </c>
      <c r="AE15" s="117" t="s">
        <v>0</v>
      </c>
      <c r="AF15" s="119" t="s">
        <v>0</v>
      </c>
      <c r="AG15" s="120">
        <v>15976</v>
      </c>
      <c r="AH15" s="97"/>
    </row>
    <row r="16" spans="1:34" s="46" customFormat="1" ht="18" customHeight="1">
      <c r="A16" s="121" t="s">
        <v>276</v>
      </c>
      <c r="B16" s="122"/>
      <c r="C16" s="72">
        <v>162835223</v>
      </c>
      <c r="D16" s="73"/>
      <c r="E16" s="71" t="s">
        <v>0</v>
      </c>
      <c r="F16" s="74">
        <v>46005703</v>
      </c>
      <c r="G16" s="75" t="s">
        <v>0</v>
      </c>
      <c r="H16" s="76" t="s">
        <v>0</v>
      </c>
      <c r="I16" s="77" t="s">
        <v>0</v>
      </c>
      <c r="J16" s="77"/>
      <c r="K16" s="123">
        <v>18985426</v>
      </c>
      <c r="L16" s="78" t="s">
        <v>0</v>
      </c>
      <c r="M16" s="77" t="s">
        <v>0</v>
      </c>
      <c r="N16" s="77" t="s">
        <v>0</v>
      </c>
      <c r="O16" s="124">
        <v>10442618</v>
      </c>
      <c r="P16" s="79" t="s">
        <v>0</v>
      </c>
      <c r="Q16" s="77" t="s">
        <v>0</v>
      </c>
      <c r="R16" s="77" t="s">
        <v>0</v>
      </c>
      <c r="S16" s="123">
        <v>922851</v>
      </c>
      <c r="T16" s="78" t="s">
        <v>0</v>
      </c>
      <c r="U16" s="77" t="s">
        <v>0</v>
      </c>
      <c r="V16" s="77" t="s">
        <v>0</v>
      </c>
      <c r="W16" s="124">
        <v>3078</v>
      </c>
      <c r="X16" s="79" t="s">
        <v>0</v>
      </c>
      <c r="Y16" s="77" t="s">
        <v>0</v>
      </c>
      <c r="Z16" s="77" t="s">
        <v>0</v>
      </c>
      <c r="AA16" s="123">
        <v>15629277</v>
      </c>
      <c r="AB16" s="75" t="s">
        <v>0</v>
      </c>
      <c r="AC16" s="77" t="s">
        <v>0</v>
      </c>
      <c r="AD16" s="76">
        <v>3599</v>
      </c>
      <c r="AE16" s="77" t="s">
        <v>0</v>
      </c>
      <c r="AF16" s="81" t="s">
        <v>0</v>
      </c>
      <c r="AG16" s="125">
        <v>18854</v>
      </c>
      <c r="AH16" s="97"/>
    </row>
    <row r="17" spans="1:34" ht="18" customHeight="1">
      <c r="A17" s="22" t="s">
        <v>277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278</v>
      </c>
      <c r="B18" s="47">
        <v>294334</v>
      </c>
      <c r="C18" s="48">
        <v>32109065</v>
      </c>
      <c r="D18" s="126">
        <v>0.9873004159398899</v>
      </c>
      <c r="E18" s="47">
        <v>72093</v>
      </c>
      <c r="F18" s="50">
        <v>7934273</v>
      </c>
      <c r="G18" s="51">
        <v>1259726</v>
      </c>
      <c r="H18" s="106">
        <v>57072</v>
      </c>
      <c r="I18" s="54">
        <v>633133</v>
      </c>
      <c r="J18" s="54">
        <v>464440</v>
      </c>
      <c r="K18" s="50">
        <v>4323187</v>
      </c>
      <c r="L18" s="127">
        <v>12515</v>
      </c>
      <c r="M18" s="128">
        <v>363418</v>
      </c>
      <c r="N18" s="128">
        <v>248118</v>
      </c>
      <c r="O18" s="50">
        <v>2309578</v>
      </c>
      <c r="P18" s="129">
        <v>1588</v>
      </c>
      <c r="Q18" s="128">
        <v>9897</v>
      </c>
      <c r="R18" s="128">
        <v>10916</v>
      </c>
      <c r="S18" s="50">
        <v>101610</v>
      </c>
      <c r="T18" s="129">
        <v>0</v>
      </c>
      <c r="U18" s="128">
        <v>0</v>
      </c>
      <c r="V18" s="128">
        <v>0</v>
      </c>
      <c r="W18" s="48">
        <v>0</v>
      </c>
      <c r="X18" s="129">
        <v>918</v>
      </c>
      <c r="Y18" s="128">
        <v>253278</v>
      </c>
      <c r="Z18" s="54">
        <v>128905</v>
      </c>
      <c r="AA18" s="50">
        <v>1199898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279</v>
      </c>
      <c r="B19" s="130">
        <v>173102</v>
      </c>
      <c r="C19" s="131">
        <v>30910925</v>
      </c>
      <c r="D19" s="132">
        <v>0.8118773802600229</v>
      </c>
      <c r="E19" s="130">
        <v>37845</v>
      </c>
      <c r="F19" s="133">
        <v>7388066</v>
      </c>
      <c r="G19" s="134">
        <v>1417010</v>
      </c>
      <c r="H19" s="135">
        <v>34188</v>
      </c>
      <c r="I19" s="136">
        <v>495657</v>
      </c>
      <c r="J19" s="136">
        <v>320469</v>
      </c>
      <c r="K19" s="133">
        <v>2983049</v>
      </c>
      <c r="L19" s="137">
        <v>1111</v>
      </c>
      <c r="M19" s="136">
        <v>51760</v>
      </c>
      <c r="N19" s="136">
        <v>19028</v>
      </c>
      <c r="O19" s="133">
        <v>177120</v>
      </c>
      <c r="P19" s="137">
        <v>36</v>
      </c>
      <c r="Q19" s="136">
        <v>213</v>
      </c>
      <c r="R19" s="136">
        <v>321</v>
      </c>
      <c r="S19" s="133">
        <v>2988</v>
      </c>
      <c r="T19" s="137">
        <v>0</v>
      </c>
      <c r="U19" s="136">
        <v>0</v>
      </c>
      <c r="V19" s="136">
        <v>0</v>
      </c>
      <c r="W19" s="131">
        <v>0</v>
      </c>
      <c r="X19" s="137">
        <v>2510</v>
      </c>
      <c r="Y19" s="136">
        <v>869380</v>
      </c>
      <c r="Z19" s="136">
        <v>453882</v>
      </c>
      <c r="AA19" s="133">
        <v>4224909</v>
      </c>
      <c r="AB19" s="138">
        <v>0</v>
      </c>
      <c r="AC19" s="136">
        <v>0</v>
      </c>
      <c r="AD19" s="139">
        <v>0</v>
      </c>
      <c r="AE19" s="136">
        <v>0</v>
      </c>
      <c r="AF19" s="140">
        <v>0</v>
      </c>
      <c r="AG19" s="141">
        <v>0</v>
      </c>
      <c r="AH19" s="97"/>
    </row>
    <row r="20" spans="1:34" ht="18" customHeight="1">
      <c r="A20" s="236" t="s">
        <v>280</v>
      </c>
      <c r="B20" s="130">
        <v>234093</v>
      </c>
      <c r="C20" s="131">
        <v>15672607</v>
      </c>
      <c r="D20" s="132">
        <v>0.9410736037242061</v>
      </c>
      <c r="E20" s="130">
        <v>55912</v>
      </c>
      <c r="F20" s="133">
        <v>3632794</v>
      </c>
      <c r="G20" s="134">
        <v>789943</v>
      </c>
      <c r="H20" s="135">
        <v>45793</v>
      </c>
      <c r="I20" s="136">
        <v>478993</v>
      </c>
      <c r="J20" s="136">
        <v>263110</v>
      </c>
      <c r="K20" s="133">
        <v>2449130</v>
      </c>
      <c r="L20" s="137">
        <v>6357</v>
      </c>
      <c r="M20" s="136">
        <v>268348</v>
      </c>
      <c r="N20" s="136">
        <v>95219</v>
      </c>
      <c r="O20" s="133">
        <v>886335</v>
      </c>
      <c r="P20" s="137">
        <v>3618</v>
      </c>
      <c r="Q20" s="136">
        <v>15936</v>
      </c>
      <c r="R20" s="136">
        <v>15960</v>
      </c>
      <c r="S20" s="133">
        <v>148562</v>
      </c>
      <c r="T20" s="137">
        <v>30</v>
      </c>
      <c r="U20" s="136">
        <v>2165</v>
      </c>
      <c r="V20" s="136">
        <v>1562</v>
      </c>
      <c r="W20" s="131">
        <v>14540</v>
      </c>
      <c r="X20" s="137">
        <v>114</v>
      </c>
      <c r="Y20" s="136">
        <v>24501</v>
      </c>
      <c r="Z20" s="136">
        <v>14420</v>
      </c>
      <c r="AA20" s="133">
        <v>134227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281</v>
      </c>
      <c r="B21" s="130">
        <v>9371</v>
      </c>
      <c r="C21" s="131">
        <v>4010644</v>
      </c>
      <c r="D21" s="132">
        <v>1.2488006396588487</v>
      </c>
      <c r="E21" s="130">
        <v>3676</v>
      </c>
      <c r="F21" s="133">
        <v>1348869</v>
      </c>
      <c r="G21" s="134">
        <v>237533</v>
      </c>
      <c r="H21" s="135">
        <v>3330</v>
      </c>
      <c r="I21" s="136">
        <v>67189</v>
      </c>
      <c r="J21" s="136">
        <v>42041</v>
      </c>
      <c r="K21" s="133">
        <v>391334</v>
      </c>
      <c r="L21" s="137">
        <v>278</v>
      </c>
      <c r="M21" s="136">
        <v>5411</v>
      </c>
      <c r="N21" s="136">
        <v>3545</v>
      </c>
      <c r="O21" s="133">
        <v>32998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68</v>
      </c>
      <c r="Y21" s="136">
        <v>164933</v>
      </c>
      <c r="Z21" s="136">
        <v>99323</v>
      </c>
      <c r="AA21" s="133">
        <v>924537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282</v>
      </c>
      <c r="B22" s="130">
        <v>123626</v>
      </c>
      <c r="C22" s="131">
        <v>7272721</v>
      </c>
      <c r="D22" s="132">
        <v>1.039232004304004</v>
      </c>
      <c r="E22" s="130">
        <v>35672</v>
      </c>
      <c r="F22" s="133">
        <v>2196537</v>
      </c>
      <c r="G22" s="134">
        <v>516484</v>
      </c>
      <c r="H22" s="135">
        <v>28418</v>
      </c>
      <c r="I22" s="136">
        <v>322532</v>
      </c>
      <c r="J22" s="136">
        <v>137210</v>
      </c>
      <c r="K22" s="133">
        <v>1277204</v>
      </c>
      <c r="L22" s="137">
        <v>3580</v>
      </c>
      <c r="M22" s="136">
        <v>97021</v>
      </c>
      <c r="N22" s="136">
        <v>41977</v>
      </c>
      <c r="O22" s="133">
        <v>390738</v>
      </c>
      <c r="P22" s="137">
        <v>3471</v>
      </c>
      <c r="Q22" s="136">
        <v>20055</v>
      </c>
      <c r="R22" s="136">
        <v>15370</v>
      </c>
      <c r="S22" s="133">
        <v>143070</v>
      </c>
      <c r="T22" s="137">
        <v>0</v>
      </c>
      <c r="U22" s="136">
        <v>0</v>
      </c>
      <c r="V22" s="136">
        <v>0</v>
      </c>
      <c r="W22" s="131">
        <v>0</v>
      </c>
      <c r="X22" s="137">
        <v>203</v>
      </c>
      <c r="Y22" s="136">
        <v>76876</v>
      </c>
      <c r="Z22" s="136">
        <v>41417</v>
      </c>
      <c r="AA22" s="133">
        <v>385525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283</v>
      </c>
      <c r="B23" s="130">
        <v>93880</v>
      </c>
      <c r="C23" s="131">
        <v>8959701</v>
      </c>
      <c r="D23" s="132">
        <v>1.0551041280330873</v>
      </c>
      <c r="E23" s="130">
        <v>26988</v>
      </c>
      <c r="F23" s="133">
        <v>2827320</v>
      </c>
      <c r="G23" s="134">
        <v>704564</v>
      </c>
      <c r="H23" s="135">
        <v>20452</v>
      </c>
      <c r="I23" s="136">
        <v>237848</v>
      </c>
      <c r="J23" s="136">
        <v>119689</v>
      </c>
      <c r="K23" s="133">
        <v>1114112</v>
      </c>
      <c r="L23" s="137">
        <v>6129</v>
      </c>
      <c r="M23" s="136">
        <v>217332</v>
      </c>
      <c r="N23" s="136">
        <v>52613</v>
      </c>
      <c r="O23" s="133">
        <v>489742</v>
      </c>
      <c r="P23" s="137">
        <v>44</v>
      </c>
      <c r="Q23" s="136">
        <v>126</v>
      </c>
      <c r="R23" s="136">
        <v>218</v>
      </c>
      <c r="S23" s="133">
        <v>2029</v>
      </c>
      <c r="T23" s="137">
        <v>0</v>
      </c>
      <c r="U23" s="136">
        <v>0</v>
      </c>
      <c r="V23" s="136">
        <v>0</v>
      </c>
      <c r="W23" s="131">
        <v>0</v>
      </c>
      <c r="X23" s="137">
        <v>363</v>
      </c>
      <c r="Y23" s="136">
        <v>249258</v>
      </c>
      <c r="Z23" s="136">
        <v>131219</v>
      </c>
      <c r="AA23" s="133">
        <v>1221437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284</v>
      </c>
      <c r="B24" s="130">
        <v>155838</v>
      </c>
      <c r="C24" s="131">
        <v>13943081</v>
      </c>
      <c r="D24" s="132">
        <v>0.6881936010951887</v>
      </c>
      <c r="E24" s="130">
        <v>40039</v>
      </c>
      <c r="F24" s="133">
        <v>3284335</v>
      </c>
      <c r="G24" s="134">
        <v>542696</v>
      </c>
      <c r="H24" s="135">
        <v>37789</v>
      </c>
      <c r="I24" s="136">
        <v>444758</v>
      </c>
      <c r="J24" s="136">
        <v>299899</v>
      </c>
      <c r="K24" s="133">
        <v>2791576</v>
      </c>
      <c r="L24" s="137">
        <v>852</v>
      </c>
      <c r="M24" s="136">
        <v>40683</v>
      </c>
      <c r="N24" s="136">
        <v>19938</v>
      </c>
      <c r="O24" s="133">
        <v>185591</v>
      </c>
      <c r="P24" s="137">
        <v>951</v>
      </c>
      <c r="Q24" s="136">
        <v>5088</v>
      </c>
      <c r="R24" s="136">
        <v>4662</v>
      </c>
      <c r="S24" s="133">
        <v>43396</v>
      </c>
      <c r="T24" s="137">
        <v>33</v>
      </c>
      <c r="U24" s="136">
        <v>864</v>
      </c>
      <c r="V24" s="136">
        <v>888</v>
      </c>
      <c r="W24" s="131">
        <v>8266</v>
      </c>
      <c r="X24" s="137">
        <v>414</v>
      </c>
      <c r="Y24" s="136">
        <v>36946</v>
      </c>
      <c r="Z24" s="136">
        <v>19815</v>
      </c>
      <c r="AA24" s="133">
        <v>184446</v>
      </c>
      <c r="AB24" s="138">
        <v>0</v>
      </c>
      <c r="AC24" s="136">
        <v>0</v>
      </c>
      <c r="AD24" s="139">
        <v>0</v>
      </c>
      <c r="AE24" s="136">
        <v>14357</v>
      </c>
      <c r="AF24" s="140">
        <v>7634</v>
      </c>
      <c r="AG24" s="141">
        <v>71060</v>
      </c>
      <c r="AH24" s="97"/>
    </row>
    <row r="25" spans="1:34" ht="18" customHeight="1">
      <c r="A25" s="236" t="s">
        <v>285</v>
      </c>
      <c r="B25" s="130">
        <v>147848</v>
      </c>
      <c r="C25" s="131">
        <v>8952791</v>
      </c>
      <c r="D25" s="132">
        <v>0.8171422570785871</v>
      </c>
      <c r="E25" s="130">
        <v>54291</v>
      </c>
      <c r="F25" s="133">
        <v>3336470</v>
      </c>
      <c r="G25" s="134">
        <v>820269</v>
      </c>
      <c r="H25" s="135">
        <v>41270</v>
      </c>
      <c r="I25" s="136">
        <v>428166</v>
      </c>
      <c r="J25" s="136">
        <v>208949</v>
      </c>
      <c r="K25" s="133">
        <v>1944978</v>
      </c>
      <c r="L25" s="137">
        <v>11771</v>
      </c>
      <c r="M25" s="136">
        <v>286267</v>
      </c>
      <c r="N25" s="136">
        <v>94201</v>
      </c>
      <c r="O25" s="133">
        <v>876859</v>
      </c>
      <c r="P25" s="137">
        <v>984</v>
      </c>
      <c r="Q25" s="136">
        <v>4477</v>
      </c>
      <c r="R25" s="136">
        <v>3235</v>
      </c>
      <c r="S25" s="133">
        <v>30113</v>
      </c>
      <c r="T25" s="137">
        <v>0</v>
      </c>
      <c r="U25" s="136">
        <v>0</v>
      </c>
      <c r="V25" s="136">
        <v>0</v>
      </c>
      <c r="W25" s="131">
        <v>0</v>
      </c>
      <c r="X25" s="137">
        <v>266</v>
      </c>
      <c r="Y25" s="136">
        <v>101359</v>
      </c>
      <c r="Z25" s="136">
        <v>52052</v>
      </c>
      <c r="AA25" s="133">
        <v>484520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286</v>
      </c>
      <c r="B26" s="130">
        <v>172760</v>
      </c>
      <c r="C26" s="131">
        <v>10946793</v>
      </c>
      <c r="D26" s="132">
        <v>0.8679444346755759</v>
      </c>
      <c r="E26" s="130">
        <v>66397</v>
      </c>
      <c r="F26" s="133">
        <v>3661705</v>
      </c>
      <c r="G26" s="134">
        <v>979243</v>
      </c>
      <c r="H26" s="135">
        <v>50434</v>
      </c>
      <c r="I26" s="136">
        <v>566403</v>
      </c>
      <c r="J26" s="136">
        <v>253102</v>
      </c>
      <c r="K26" s="133">
        <v>2355971</v>
      </c>
      <c r="L26" s="137">
        <v>13942</v>
      </c>
      <c r="M26" s="136">
        <v>377163</v>
      </c>
      <c r="N26" s="136">
        <v>119823</v>
      </c>
      <c r="O26" s="133">
        <v>1115359</v>
      </c>
      <c r="P26" s="137">
        <v>1934</v>
      </c>
      <c r="Q26" s="136">
        <v>11280</v>
      </c>
      <c r="R26" s="136">
        <v>10154</v>
      </c>
      <c r="S26" s="133">
        <v>94517</v>
      </c>
      <c r="T26" s="137">
        <v>0</v>
      </c>
      <c r="U26" s="136">
        <v>0</v>
      </c>
      <c r="V26" s="136">
        <v>0</v>
      </c>
      <c r="W26" s="131">
        <v>0</v>
      </c>
      <c r="X26" s="137">
        <v>87</v>
      </c>
      <c r="Y26" s="136">
        <v>24397</v>
      </c>
      <c r="Z26" s="136">
        <v>10298</v>
      </c>
      <c r="AA26" s="133">
        <v>95858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287</v>
      </c>
      <c r="B27" s="130">
        <v>1721</v>
      </c>
      <c r="C27" s="131">
        <v>177648</v>
      </c>
      <c r="D27" s="132">
        <v>0.9614525139664805</v>
      </c>
      <c r="E27" s="130">
        <v>670</v>
      </c>
      <c r="F27" s="133">
        <v>73350</v>
      </c>
      <c r="G27" s="134">
        <v>10541</v>
      </c>
      <c r="H27" s="135">
        <v>610</v>
      </c>
      <c r="I27" s="136">
        <v>9075</v>
      </c>
      <c r="J27" s="136">
        <v>7199</v>
      </c>
      <c r="K27" s="133">
        <v>67011</v>
      </c>
      <c r="L27" s="137">
        <v>60</v>
      </c>
      <c r="M27" s="136">
        <v>1466</v>
      </c>
      <c r="N27" s="136">
        <v>681</v>
      </c>
      <c r="O27" s="133">
        <v>6339</v>
      </c>
      <c r="P27" s="137">
        <v>0</v>
      </c>
      <c r="Q27" s="136">
        <v>0</v>
      </c>
      <c r="R27" s="136">
        <v>0</v>
      </c>
      <c r="S27" s="133">
        <v>0</v>
      </c>
      <c r="T27" s="137">
        <v>0</v>
      </c>
      <c r="U27" s="136">
        <v>0</v>
      </c>
      <c r="V27" s="136">
        <v>0</v>
      </c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47938</v>
      </c>
      <c r="C28" s="131">
        <v>8277929</v>
      </c>
      <c r="D28" s="132">
        <v>0.6443452780988737</v>
      </c>
      <c r="E28" s="130">
        <v>13858</v>
      </c>
      <c r="F28" s="133">
        <v>2175221</v>
      </c>
      <c r="G28" s="134">
        <v>720744</v>
      </c>
      <c r="H28" s="135">
        <v>3031</v>
      </c>
      <c r="I28" s="136">
        <v>57495</v>
      </c>
      <c r="J28" s="136">
        <v>24427</v>
      </c>
      <c r="K28" s="133">
        <v>227376</v>
      </c>
      <c r="L28" s="137">
        <v>10320</v>
      </c>
      <c r="M28" s="136">
        <v>451400</v>
      </c>
      <c r="N28" s="136">
        <v>102261</v>
      </c>
      <c r="O28" s="133">
        <v>951885</v>
      </c>
      <c r="P28" s="137">
        <v>0</v>
      </c>
      <c r="Q28" s="136">
        <v>0</v>
      </c>
      <c r="R28" s="136">
        <v>0</v>
      </c>
      <c r="S28" s="133">
        <v>0</v>
      </c>
      <c r="T28" s="137">
        <v>0</v>
      </c>
      <c r="U28" s="136">
        <v>0</v>
      </c>
      <c r="V28" s="136">
        <v>0</v>
      </c>
      <c r="W28" s="131">
        <v>0</v>
      </c>
      <c r="X28" s="137">
        <v>507</v>
      </c>
      <c r="Y28" s="136">
        <v>211849</v>
      </c>
      <c r="Z28" s="136">
        <v>106996</v>
      </c>
      <c r="AA28" s="133">
        <v>995960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76152</v>
      </c>
      <c r="C29" s="131">
        <v>73012176</v>
      </c>
      <c r="D29" s="132">
        <v>1.6514573213046495</v>
      </c>
      <c r="E29" s="130">
        <v>14787</v>
      </c>
      <c r="F29" s="133">
        <v>21021884</v>
      </c>
      <c r="G29" s="134">
        <v>3955317</v>
      </c>
      <c r="H29" s="135">
        <v>3353</v>
      </c>
      <c r="I29" s="136">
        <v>42012</v>
      </c>
      <c r="J29" s="136">
        <v>23150</v>
      </c>
      <c r="K29" s="133">
        <v>215489</v>
      </c>
      <c r="L29" s="137">
        <v>6577</v>
      </c>
      <c r="M29" s="136">
        <v>417992</v>
      </c>
      <c r="N29" s="136">
        <v>123416</v>
      </c>
      <c r="O29" s="133">
        <v>1148804</v>
      </c>
      <c r="P29" s="137">
        <v>1400</v>
      </c>
      <c r="Q29" s="136">
        <v>6939</v>
      </c>
      <c r="R29" s="136">
        <v>4474</v>
      </c>
      <c r="S29" s="133">
        <v>41646</v>
      </c>
      <c r="T29" s="137">
        <v>0</v>
      </c>
      <c r="U29" s="136">
        <v>0</v>
      </c>
      <c r="V29" s="136">
        <v>0</v>
      </c>
      <c r="W29" s="131">
        <v>0</v>
      </c>
      <c r="X29" s="137">
        <v>3457</v>
      </c>
      <c r="Y29" s="136">
        <v>3488374</v>
      </c>
      <c r="Z29" s="136">
        <v>2107341</v>
      </c>
      <c r="AA29" s="133">
        <v>19615945</v>
      </c>
      <c r="AB29" s="138">
        <v>0</v>
      </c>
      <c r="AC29" s="136">
        <v>0</v>
      </c>
      <c r="AD29" s="139">
        <v>0</v>
      </c>
      <c r="AE29" s="136">
        <v>0</v>
      </c>
      <c r="AF29" s="140">
        <v>0</v>
      </c>
      <c r="AG29" s="141">
        <v>0</v>
      </c>
      <c r="AH29" s="97"/>
    </row>
    <row r="30" spans="1:34" ht="18" customHeight="1">
      <c r="A30" s="236" t="s">
        <v>116</v>
      </c>
      <c r="B30" s="130">
        <v>3425</v>
      </c>
      <c r="C30" s="131">
        <v>265469</v>
      </c>
      <c r="D30" s="132">
        <v>0.8791067761806981</v>
      </c>
      <c r="E30" s="130">
        <v>862</v>
      </c>
      <c r="F30" s="133">
        <v>57116</v>
      </c>
      <c r="G30" s="134">
        <v>12535</v>
      </c>
      <c r="H30" s="135">
        <v>812</v>
      </c>
      <c r="I30" s="136">
        <v>11804</v>
      </c>
      <c r="J30" s="136">
        <v>5915</v>
      </c>
      <c r="K30" s="133">
        <v>55059</v>
      </c>
      <c r="L30" s="137">
        <v>50</v>
      </c>
      <c r="M30" s="136">
        <v>731</v>
      </c>
      <c r="N30" s="136">
        <v>221</v>
      </c>
      <c r="O30" s="133">
        <v>2057</v>
      </c>
      <c r="P30" s="137">
        <v>0</v>
      </c>
      <c r="Q30" s="136">
        <v>0</v>
      </c>
      <c r="R30" s="136">
        <v>0</v>
      </c>
      <c r="S30" s="133">
        <v>0</v>
      </c>
      <c r="T30" s="137">
        <v>0</v>
      </c>
      <c r="U30" s="136">
        <v>0</v>
      </c>
      <c r="V30" s="136">
        <v>0</v>
      </c>
      <c r="W30" s="131">
        <v>0</v>
      </c>
      <c r="X30" s="137">
        <v>0</v>
      </c>
      <c r="Y30" s="136">
        <v>0</v>
      </c>
      <c r="Z30" s="136">
        <v>0</v>
      </c>
      <c r="AA30" s="133">
        <v>0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129</v>
      </c>
      <c r="B31" s="130">
        <v>1581</v>
      </c>
      <c r="C31" s="131">
        <v>523512</v>
      </c>
      <c r="D31" s="132">
        <v>1.6945337620578778</v>
      </c>
      <c r="E31" s="130">
        <v>502</v>
      </c>
      <c r="F31" s="133">
        <v>148786</v>
      </c>
      <c r="G31" s="134">
        <v>38290</v>
      </c>
      <c r="H31" s="135">
        <v>457</v>
      </c>
      <c r="I31" s="136">
        <v>8426</v>
      </c>
      <c r="J31" s="136">
        <v>2904</v>
      </c>
      <c r="K31" s="133">
        <v>27032</v>
      </c>
      <c r="L31" s="137">
        <v>0</v>
      </c>
      <c r="M31" s="136">
        <v>0</v>
      </c>
      <c r="N31" s="136">
        <v>0</v>
      </c>
      <c r="O31" s="133">
        <v>0</v>
      </c>
      <c r="P31" s="137">
        <v>0</v>
      </c>
      <c r="Q31" s="136">
        <v>0</v>
      </c>
      <c r="R31" s="136">
        <v>0</v>
      </c>
      <c r="S31" s="133">
        <v>0</v>
      </c>
      <c r="T31" s="137">
        <v>0</v>
      </c>
      <c r="U31" s="136">
        <v>0</v>
      </c>
      <c r="V31" s="136">
        <v>0</v>
      </c>
      <c r="W31" s="131">
        <v>0</v>
      </c>
      <c r="X31" s="137">
        <v>45</v>
      </c>
      <c r="Y31" s="136">
        <v>29864</v>
      </c>
      <c r="Z31" s="136">
        <v>13080</v>
      </c>
      <c r="AA31" s="133">
        <v>121754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13982</v>
      </c>
      <c r="C32" s="131">
        <v>2565566</v>
      </c>
      <c r="D32" s="132">
        <v>1.1421336382943963</v>
      </c>
      <c r="E32" s="130">
        <v>3716</v>
      </c>
      <c r="F32" s="133">
        <v>733157</v>
      </c>
      <c r="G32" s="134">
        <v>163243</v>
      </c>
      <c r="H32" s="135">
        <v>3569</v>
      </c>
      <c r="I32" s="136">
        <v>45772</v>
      </c>
      <c r="J32" s="136">
        <v>20914</v>
      </c>
      <c r="K32" s="133">
        <v>194676</v>
      </c>
      <c r="L32" s="137">
        <v>40</v>
      </c>
      <c r="M32" s="136">
        <v>1748</v>
      </c>
      <c r="N32" s="136">
        <v>440</v>
      </c>
      <c r="O32" s="133">
        <v>4096</v>
      </c>
      <c r="P32" s="137">
        <v>0</v>
      </c>
      <c r="Q32" s="136">
        <v>0</v>
      </c>
      <c r="R32" s="136">
        <v>0</v>
      </c>
      <c r="S32" s="133">
        <v>0</v>
      </c>
      <c r="T32" s="137">
        <v>0</v>
      </c>
      <c r="U32" s="136">
        <v>0</v>
      </c>
      <c r="V32" s="136">
        <v>0</v>
      </c>
      <c r="W32" s="131">
        <v>0</v>
      </c>
      <c r="X32" s="137">
        <v>107</v>
      </c>
      <c r="Y32" s="136">
        <v>115723</v>
      </c>
      <c r="Z32" s="136">
        <v>57409</v>
      </c>
      <c r="AA32" s="133">
        <v>534385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36833</v>
      </c>
      <c r="C33" s="131">
        <v>12718244</v>
      </c>
      <c r="D33" s="132">
        <v>0.720534439249594</v>
      </c>
      <c r="E33" s="130">
        <v>6632</v>
      </c>
      <c r="F33" s="133">
        <v>3445482</v>
      </c>
      <c r="G33" s="134">
        <v>724227</v>
      </c>
      <c r="H33" s="135">
        <v>5038</v>
      </c>
      <c r="I33" s="136">
        <v>46729</v>
      </c>
      <c r="J33" s="136">
        <v>24296</v>
      </c>
      <c r="K33" s="133">
        <v>226157</v>
      </c>
      <c r="L33" s="137">
        <v>1018</v>
      </c>
      <c r="M33" s="136">
        <v>58745</v>
      </c>
      <c r="N33" s="136">
        <v>16034</v>
      </c>
      <c r="O33" s="133">
        <v>149251</v>
      </c>
      <c r="P33" s="137">
        <v>0</v>
      </c>
      <c r="Q33" s="136">
        <v>0</v>
      </c>
      <c r="R33" s="136">
        <v>0</v>
      </c>
      <c r="S33" s="133">
        <v>0</v>
      </c>
      <c r="T33" s="137">
        <v>0</v>
      </c>
      <c r="U33" s="136">
        <v>0</v>
      </c>
      <c r="V33" s="136">
        <v>0</v>
      </c>
      <c r="W33" s="131">
        <v>0</v>
      </c>
      <c r="X33" s="137">
        <v>576</v>
      </c>
      <c r="Y33" s="136">
        <v>618753</v>
      </c>
      <c r="Z33" s="136">
        <v>329818</v>
      </c>
      <c r="AA33" s="133">
        <v>3070074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62730</v>
      </c>
      <c r="C34" s="131">
        <v>3206657</v>
      </c>
      <c r="D34" s="132">
        <v>1.4093462143338575</v>
      </c>
      <c r="E34" s="130">
        <v>15387</v>
      </c>
      <c r="F34" s="133">
        <v>808825</v>
      </c>
      <c r="G34" s="134">
        <v>193034</v>
      </c>
      <c r="H34" s="135">
        <v>13483</v>
      </c>
      <c r="I34" s="136">
        <v>131034</v>
      </c>
      <c r="J34" s="136">
        <v>62432</v>
      </c>
      <c r="K34" s="133">
        <v>581141</v>
      </c>
      <c r="L34" s="137">
        <v>1721</v>
      </c>
      <c r="M34" s="136">
        <v>45094</v>
      </c>
      <c r="N34" s="136">
        <v>15518</v>
      </c>
      <c r="O34" s="133">
        <v>144448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183</v>
      </c>
      <c r="Y34" s="136">
        <v>16906</v>
      </c>
      <c r="Z34" s="136">
        <v>8942</v>
      </c>
      <c r="AA34" s="133">
        <v>83236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11737</v>
      </c>
      <c r="C35" s="131">
        <v>830257</v>
      </c>
      <c r="D35" s="132">
        <v>0.7849261017855949</v>
      </c>
      <c r="E35" s="130">
        <v>3868</v>
      </c>
      <c r="F35" s="133">
        <v>263855</v>
      </c>
      <c r="G35" s="134">
        <v>54401</v>
      </c>
      <c r="H35" s="135">
        <v>2908</v>
      </c>
      <c r="I35" s="136">
        <v>40740</v>
      </c>
      <c r="J35" s="136">
        <v>21902</v>
      </c>
      <c r="K35" s="133">
        <v>203872</v>
      </c>
      <c r="L35" s="137">
        <v>260</v>
      </c>
      <c r="M35" s="136">
        <v>6844</v>
      </c>
      <c r="N35" s="136">
        <v>2654</v>
      </c>
      <c r="O35" s="133">
        <v>24704</v>
      </c>
      <c r="P35" s="137">
        <v>200</v>
      </c>
      <c r="Q35" s="136">
        <v>929</v>
      </c>
      <c r="R35" s="136">
        <v>993</v>
      </c>
      <c r="S35" s="133">
        <v>9243</v>
      </c>
      <c r="T35" s="137">
        <v>0</v>
      </c>
      <c r="U35" s="136">
        <v>0</v>
      </c>
      <c r="V35" s="136">
        <v>0</v>
      </c>
      <c r="W35" s="131">
        <v>0</v>
      </c>
      <c r="X35" s="137">
        <v>500</v>
      </c>
      <c r="Y35" s="136">
        <v>5888</v>
      </c>
      <c r="Z35" s="136">
        <v>2797</v>
      </c>
      <c r="AA35" s="133">
        <v>26036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288</v>
      </c>
      <c r="B36" s="142">
        <v>12665</v>
      </c>
      <c r="C36" s="143">
        <v>848313</v>
      </c>
      <c r="D36" s="132">
        <v>1.0866580866580866</v>
      </c>
      <c r="E36" s="142">
        <v>1564</v>
      </c>
      <c r="F36" s="144">
        <v>71852</v>
      </c>
      <c r="G36" s="145">
        <v>15577</v>
      </c>
      <c r="H36" s="146">
        <v>655</v>
      </c>
      <c r="I36" s="147">
        <v>6907</v>
      </c>
      <c r="J36" s="147">
        <v>3533</v>
      </c>
      <c r="K36" s="144">
        <v>32887</v>
      </c>
      <c r="L36" s="137">
        <v>909</v>
      </c>
      <c r="M36" s="136">
        <v>8670</v>
      </c>
      <c r="N36" s="136">
        <v>4186</v>
      </c>
      <c r="O36" s="144">
        <v>38965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0</v>
      </c>
      <c r="Y36" s="136">
        <v>0</v>
      </c>
      <c r="Z36" s="147">
        <v>0</v>
      </c>
      <c r="AA36" s="144">
        <v>0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289</v>
      </c>
      <c r="B37" s="142">
        <v>224</v>
      </c>
      <c r="C37" s="143">
        <v>17632</v>
      </c>
      <c r="D37" s="132">
        <v>0.49557522123893805</v>
      </c>
      <c r="E37" s="142">
        <v>0</v>
      </c>
      <c r="F37" s="144">
        <v>0</v>
      </c>
      <c r="G37" s="145">
        <v>0</v>
      </c>
      <c r="H37" s="146">
        <v>0</v>
      </c>
      <c r="I37" s="147">
        <v>0</v>
      </c>
      <c r="J37" s="147">
        <v>0</v>
      </c>
      <c r="K37" s="144">
        <v>0</v>
      </c>
      <c r="L37" s="137">
        <v>0</v>
      </c>
      <c r="M37" s="136">
        <v>0</v>
      </c>
      <c r="N37" s="136">
        <v>0</v>
      </c>
      <c r="O37" s="144">
        <v>0</v>
      </c>
      <c r="P37" s="137">
        <v>0</v>
      </c>
      <c r="Q37" s="136">
        <v>0</v>
      </c>
      <c r="R37" s="136">
        <v>0</v>
      </c>
      <c r="S37" s="144">
        <v>0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290</v>
      </c>
      <c r="B38" s="142">
        <v>1905</v>
      </c>
      <c r="C38" s="143">
        <v>84349</v>
      </c>
      <c r="D38" s="132">
        <v>0.6466395112016293</v>
      </c>
      <c r="E38" s="142">
        <v>0</v>
      </c>
      <c r="F38" s="144">
        <v>0</v>
      </c>
      <c r="G38" s="145">
        <v>0</v>
      </c>
      <c r="H38" s="146">
        <v>0</v>
      </c>
      <c r="I38" s="147">
        <v>0</v>
      </c>
      <c r="J38" s="147">
        <v>0</v>
      </c>
      <c r="K38" s="144">
        <v>0</v>
      </c>
      <c r="L38" s="137">
        <v>0</v>
      </c>
      <c r="M38" s="136">
        <v>0</v>
      </c>
      <c r="N38" s="136">
        <v>0</v>
      </c>
      <c r="O38" s="144">
        <v>0</v>
      </c>
      <c r="P38" s="137">
        <v>0</v>
      </c>
      <c r="Q38" s="136">
        <v>0</v>
      </c>
      <c r="R38" s="136">
        <v>0</v>
      </c>
      <c r="S38" s="144">
        <v>0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291</v>
      </c>
      <c r="B39" s="142">
        <v>27977</v>
      </c>
      <c r="C39" s="143">
        <v>1094493</v>
      </c>
      <c r="D39" s="132">
        <v>1.236006185111553</v>
      </c>
      <c r="E39" s="142">
        <v>4512</v>
      </c>
      <c r="F39" s="144">
        <v>173062</v>
      </c>
      <c r="G39" s="145">
        <v>38239</v>
      </c>
      <c r="H39" s="146">
        <v>4512</v>
      </c>
      <c r="I39" s="147">
        <v>38239</v>
      </c>
      <c r="J39" s="147">
        <v>18592</v>
      </c>
      <c r="K39" s="144">
        <v>173062</v>
      </c>
      <c r="L39" s="137">
        <v>0</v>
      </c>
      <c r="M39" s="136">
        <v>0</v>
      </c>
      <c r="N39" s="136">
        <v>0</v>
      </c>
      <c r="O39" s="144">
        <v>0</v>
      </c>
      <c r="P39" s="137">
        <v>0</v>
      </c>
      <c r="Q39" s="136">
        <v>0</v>
      </c>
      <c r="R39" s="136">
        <v>0</v>
      </c>
      <c r="S39" s="144">
        <v>0</v>
      </c>
      <c r="T39" s="137">
        <v>0</v>
      </c>
      <c r="U39" s="136">
        <v>0</v>
      </c>
      <c r="V39" s="136">
        <v>0</v>
      </c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>
        <v>0</v>
      </c>
      <c r="AC39" s="136">
        <v>0</v>
      </c>
      <c r="AD39" s="148">
        <v>0</v>
      </c>
      <c r="AE39" s="136">
        <v>0</v>
      </c>
      <c r="AF39" s="140">
        <v>0</v>
      </c>
      <c r="AG39" s="149">
        <v>0</v>
      </c>
      <c r="AH39" s="4"/>
    </row>
    <row r="40" spans="1:34" ht="18" customHeight="1">
      <c r="A40" s="237" t="s">
        <v>292</v>
      </c>
      <c r="B40" s="142">
        <v>2248</v>
      </c>
      <c r="C40" s="143">
        <v>65591</v>
      </c>
      <c r="D40" s="132">
        <v>0.6012302754747259</v>
      </c>
      <c r="E40" s="142">
        <v>1400</v>
      </c>
      <c r="F40" s="144">
        <v>32431</v>
      </c>
      <c r="G40" s="145">
        <v>9796</v>
      </c>
      <c r="H40" s="146">
        <v>190</v>
      </c>
      <c r="I40" s="147">
        <v>3418</v>
      </c>
      <c r="J40" s="147">
        <v>1182</v>
      </c>
      <c r="K40" s="144">
        <v>11003</v>
      </c>
      <c r="L40" s="137">
        <v>250</v>
      </c>
      <c r="M40" s="136">
        <v>2081</v>
      </c>
      <c r="N40" s="136">
        <v>615</v>
      </c>
      <c r="O40" s="144">
        <v>5725</v>
      </c>
      <c r="P40" s="137">
        <v>960</v>
      </c>
      <c r="Q40" s="136">
        <v>4297</v>
      </c>
      <c r="R40" s="136">
        <v>1687</v>
      </c>
      <c r="S40" s="144">
        <v>15703</v>
      </c>
      <c r="T40" s="137">
        <v>0</v>
      </c>
      <c r="U40" s="136">
        <v>0</v>
      </c>
      <c r="V40" s="136">
        <v>0</v>
      </c>
      <c r="W40" s="143">
        <v>0</v>
      </c>
      <c r="X40" s="137">
        <v>0</v>
      </c>
      <c r="Y40" s="136">
        <v>0</v>
      </c>
      <c r="Z40" s="147">
        <v>0</v>
      </c>
      <c r="AA40" s="144">
        <v>0</v>
      </c>
      <c r="AB40" s="138">
        <v>0</v>
      </c>
      <c r="AC40" s="136">
        <v>0</v>
      </c>
      <c r="AD40" s="148">
        <v>0</v>
      </c>
      <c r="AE40" s="136">
        <v>0</v>
      </c>
      <c r="AF40" s="140">
        <v>0</v>
      </c>
      <c r="AG40" s="149">
        <v>0</v>
      </c>
      <c r="AH40" s="4"/>
    </row>
    <row r="41" spans="1:34" ht="18" customHeight="1">
      <c r="A41" s="237" t="s">
        <v>293</v>
      </c>
      <c r="B41" s="142">
        <v>291</v>
      </c>
      <c r="C41" s="143">
        <v>36190</v>
      </c>
      <c r="D41" s="61">
        <v>1.7117647058823529</v>
      </c>
      <c r="E41" s="142">
        <v>150</v>
      </c>
      <c r="F41" s="144">
        <v>18514</v>
      </c>
      <c r="G41" s="145">
        <v>2730</v>
      </c>
      <c r="H41" s="146">
        <v>150</v>
      </c>
      <c r="I41" s="147">
        <v>2730</v>
      </c>
      <c r="J41" s="147">
        <v>1989</v>
      </c>
      <c r="K41" s="144">
        <v>18514</v>
      </c>
      <c r="L41" s="137">
        <v>0</v>
      </c>
      <c r="M41" s="136">
        <v>0</v>
      </c>
      <c r="N41" s="136">
        <v>0</v>
      </c>
      <c r="O41" s="144">
        <v>0</v>
      </c>
      <c r="P41" s="137">
        <v>0</v>
      </c>
      <c r="Q41" s="136">
        <v>0</v>
      </c>
      <c r="R41" s="136">
        <v>0</v>
      </c>
      <c r="S41" s="144">
        <v>0</v>
      </c>
      <c r="T41" s="137">
        <v>0</v>
      </c>
      <c r="U41" s="136">
        <v>0</v>
      </c>
      <c r="V41" s="136">
        <v>0</v>
      </c>
      <c r="W41" s="143">
        <v>0</v>
      </c>
      <c r="X41" s="137">
        <v>0</v>
      </c>
      <c r="Y41" s="136">
        <v>0</v>
      </c>
      <c r="Z41" s="147">
        <v>0</v>
      </c>
      <c r="AA41" s="144">
        <v>0</v>
      </c>
      <c r="AB41" s="138">
        <v>0</v>
      </c>
      <c r="AC41" s="136">
        <v>0</v>
      </c>
      <c r="AD41" s="148">
        <v>0</v>
      </c>
      <c r="AE41" s="136">
        <v>0</v>
      </c>
      <c r="AF41" s="140">
        <v>0</v>
      </c>
      <c r="AG41" s="149">
        <v>0</v>
      </c>
      <c r="AH41" s="97"/>
    </row>
    <row r="42" spans="1:34" s="46" customFormat="1" ht="18" customHeight="1">
      <c r="A42" s="151" t="s">
        <v>103</v>
      </c>
      <c r="B42" s="43">
        <v>1706261</v>
      </c>
      <c r="C42" s="37">
        <v>236502354</v>
      </c>
      <c r="D42" s="185">
        <v>0.9107363986899358</v>
      </c>
      <c r="E42" s="36">
        <v>460821</v>
      </c>
      <c r="F42" s="39">
        <v>64633904</v>
      </c>
      <c r="G42" s="40">
        <v>13206142</v>
      </c>
      <c r="H42" s="43">
        <v>357514</v>
      </c>
      <c r="I42" s="40">
        <v>4119060</v>
      </c>
      <c r="J42" s="40">
        <v>2327344</v>
      </c>
      <c r="K42" s="39">
        <v>21663820</v>
      </c>
      <c r="L42" s="43">
        <v>77740</v>
      </c>
      <c r="M42" s="42">
        <v>2702174</v>
      </c>
      <c r="N42" s="42">
        <v>960488</v>
      </c>
      <c r="O42" s="39">
        <v>8940594</v>
      </c>
      <c r="P42" s="36">
        <v>15186</v>
      </c>
      <c r="Q42" s="42">
        <v>79237</v>
      </c>
      <c r="R42" s="42">
        <v>67990</v>
      </c>
      <c r="S42" s="39">
        <v>632877</v>
      </c>
      <c r="T42" s="43">
        <v>63</v>
      </c>
      <c r="U42" s="42">
        <v>3029</v>
      </c>
      <c r="V42" s="42">
        <v>2450</v>
      </c>
      <c r="W42" s="37">
        <v>22806</v>
      </c>
      <c r="X42" s="36">
        <v>10318</v>
      </c>
      <c r="Y42" s="42">
        <v>6288285</v>
      </c>
      <c r="Z42" s="42">
        <v>3577714</v>
      </c>
      <c r="AA42" s="39">
        <v>33302747</v>
      </c>
      <c r="AB42" s="40">
        <v>0</v>
      </c>
      <c r="AC42" s="42">
        <v>0</v>
      </c>
      <c r="AD42" s="41">
        <v>0</v>
      </c>
      <c r="AE42" s="42">
        <v>14357</v>
      </c>
      <c r="AF42" s="44">
        <v>7634</v>
      </c>
      <c r="AG42" s="45">
        <v>71060</v>
      </c>
      <c r="AH42" s="4"/>
    </row>
    <row r="43" spans="1:34" s="46" customFormat="1" ht="18" customHeight="1">
      <c r="A43" s="231" t="s">
        <v>16</v>
      </c>
      <c r="B43" s="55">
        <v>1873496</v>
      </c>
      <c r="C43" s="48">
        <v>200334734</v>
      </c>
      <c r="D43" s="49"/>
      <c r="E43" s="47">
        <v>556022</v>
      </c>
      <c r="F43" s="50">
        <v>66001409</v>
      </c>
      <c r="G43" s="51">
        <v>14213727</v>
      </c>
      <c r="H43" s="106">
        <v>438222</v>
      </c>
      <c r="I43" s="54">
        <v>5089035</v>
      </c>
      <c r="J43" s="54">
        <v>2738947</v>
      </c>
      <c r="K43" s="152">
        <v>24885946</v>
      </c>
      <c r="L43" s="107">
        <v>91142</v>
      </c>
      <c r="M43" s="54">
        <v>3035832</v>
      </c>
      <c r="N43" s="54">
        <v>1068744</v>
      </c>
      <c r="O43" s="153">
        <v>9710556</v>
      </c>
      <c r="P43" s="108">
        <v>17874</v>
      </c>
      <c r="Q43" s="54">
        <v>86990</v>
      </c>
      <c r="R43" s="54">
        <v>94409</v>
      </c>
      <c r="S43" s="152">
        <v>857797</v>
      </c>
      <c r="T43" s="107">
        <v>82</v>
      </c>
      <c r="U43" s="54">
        <v>2602</v>
      </c>
      <c r="V43" s="54">
        <v>1962</v>
      </c>
      <c r="W43" s="153">
        <v>17827</v>
      </c>
      <c r="X43" s="108">
        <v>8702</v>
      </c>
      <c r="Y43" s="54">
        <v>5986475</v>
      </c>
      <c r="Z43" s="54">
        <v>3351643</v>
      </c>
      <c r="AA43" s="152">
        <v>30452870</v>
      </c>
      <c r="AB43" s="51">
        <v>0</v>
      </c>
      <c r="AC43" s="54">
        <v>0</v>
      </c>
      <c r="AD43" s="106">
        <v>0</v>
      </c>
      <c r="AE43" s="54">
        <v>12793</v>
      </c>
      <c r="AF43" s="57">
        <v>8410</v>
      </c>
      <c r="AG43" s="154">
        <v>76413</v>
      </c>
      <c r="AH43" s="4"/>
    </row>
    <row r="44" spans="1:34" s="46" customFormat="1" ht="18" customHeight="1">
      <c r="A44" s="232" t="s">
        <v>17</v>
      </c>
      <c r="B44" s="65">
        <v>0.9107363986899358</v>
      </c>
      <c r="C44" s="60">
        <v>1.1805359424092678</v>
      </c>
      <c r="D44" s="61"/>
      <c r="E44" s="59">
        <v>0.8287819546708584</v>
      </c>
      <c r="F44" s="61">
        <v>0.9792806695990384</v>
      </c>
      <c r="G44" s="62">
        <v>0.9291118367476736</v>
      </c>
      <c r="H44" s="63">
        <v>0.8158285070124275</v>
      </c>
      <c r="I44" s="64"/>
      <c r="J44" s="64"/>
      <c r="K44" s="61">
        <v>0.8705242710082228</v>
      </c>
      <c r="L44" s="65">
        <v>0.8529547299817867</v>
      </c>
      <c r="M44" s="64">
        <v>0.8900933912021483</v>
      </c>
      <c r="N44" s="64"/>
      <c r="O44" s="60">
        <v>0.9207087627114245</v>
      </c>
      <c r="P44" s="59">
        <v>0.8496139644175897</v>
      </c>
      <c r="Q44" s="64">
        <v>0.9108748131969192</v>
      </c>
      <c r="R44" s="64"/>
      <c r="S44" s="61">
        <v>0.7377934406392188</v>
      </c>
      <c r="T44" s="65">
        <v>0.7682926829268293</v>
      </c>
      <c r="U44" s="64">
        <v>1.1641045349730976</v>
      </c>
      <c r="V44" s="64"/>
      <c r="W44" s="60">
        <v>1.2792954507208167</v>
      </c>
      <c r="X44" s="59">
        <v>1.1857044357618938</v>
      </c>
      <c r="Y44" s="64">
        <v>1.0504153111806196</v>
      </c>
      <c r="Z44" s="64"/>
      <c r="AA44" s="61">
        <v>1.09358319921899</v>
      </c>
      <c r="AB44" s="62" t="e">
        <v>#DIV/0!</v>
      </c>
      <c r="AC44" s="64"/>
      <c r="AD44" s="251" t="s">
        <v>38</v>
      </c>
      <c r="AE44" s="64">
        <v>1.1222543578519504</v>
      </c>
      <c r="AF44" s="66"/>
      <c r="AG44" s="67">
        <v>0.9299464750762305</v>
      </c>
      <c r="AH44" s="4"/>
    </row>
    <row r="45" spans="1:34" s="46" customFormat="1" ht="18" customHeight="1">
      <c r="A45" s="231" t="s">
        <v>18</v>
      </c>
      <c r="B45" s="55" t="s">
        <v>0</v>
      </c>
      <c r="C45" s="48">
        <v>48025568</v>
      </c>
      <c r="D45" s="112">
        <v>1.06690355903488</v>
      </c>
      <c r="E45" s="47" t="s">
        <v>0</v>
      </c>
      <c r="F45" s="50">
        <v>13206142</v>
      </c>
      <c r="G45" s="51" t="s">
        <v>0</v>
      </c>
      <c r="H45" s="106"/>
      <c r="I45" s="54"/>
      <c r="J45" s="54"/>
      <c r="K45" s="50">
        <v>4119060</v>
      </c>
      <c r="L45" s="107" t="s">
        <v>0</v>
      </c>
      <c r="M45" s="54" t="s">
        <v>0</v>
      </c>
      <c r="N45" s="54" t="s">
        <v>0</v>
      </c>
      <c r="O45" s="48">
        <v>2702174</v>
      </c>
      <c r="P45" s="108" t="s">
        <v>0</v>
      </c>
      <c r="Q45" s="54" t="s">
        <v>0</v>
      </c>
      <c r="R45" s="54" t="s">
        <v>0</v>
      </c>
      <c r="S45" s="50">
        <v>79237</v>
      </c>
      <c r="T45" s="107" t="s">
        <v>0</v>
      </c>
      <c r="U45" s="54" t="s">
        <v>0</v>
      </c>
      <c r="V45" s="54" t="s">
        <v>0</v>
      </c>
      <c r="W45" s="48">
        <v>3029</v>
      </c>
      <c r="X45" s="108" t="s">
        <v>0</v>
      </c>
      <c r="Y45" s="54" t="s">
        <v>0</v>
      </c>
      <c r="Z45" s="54" t="s">
        <v>0</v>
      </c>
      <c r="AA45" s="50">
        <v>6288285</v>
      </c>
      <c r="AB45" s="51" t="s">
        <v>0</v>
      </c>
      <c r="AC45" s="54" t="s">
        <v>0</v>
      </c>
      <c r="AD45" s="52">
        <v>0</v>
      </c>
      <c r="AE45" s="54" t="s">
        <v>0</v>
      </c>
      <c r="AF45" s="57" t="s">
        <v>0</v>
      </c>
      <c r="AG45" s="58">
        <v>14357</v>
      </c>
      <c r="AH45" s="4"/>
    </row>
    <row r="46" spans="1:34" s="46" customFormat="1" ht="18" customHeight="1">
      <c r="A46" s="70" t="s">
        <v>102</v>
      </c>
      <c r="B46" s="155" t="s">
        <v>0</v>
      </c>
      <c r="C46" s="72">
        <v>45013973</v>
      </c>
      <c r="D46" s="73" t="s">
        <v>19</v>
      </c>
      <c r="E46" s="71" t="s">
        <v>0</v>
      </c>
      <c r="F46" s="74">
        <v>14213727</v>
      </c>
      <c r="G46" s="75" t="s">
        <v>0</v>
      </c>
      <c r="H46" s="76"/>
      <c r="I46" s="77"/>
      <c r="J46" s="77"/>
      <c r="K46" s="74">
        <v>5089035</v>
      </c>
      <c r="L46" s="78" t="s">
        <v>0</v>
      </c>
      <c r="M46" s="77" t="s">
        <v>0</v>
      </c>
      <c r="N46" s="77" t="s">
        <v>0</v>
      </c>
      <c r="O46" s="72">
        <v>3035832</v>
      </c>
      <c r="P46" s="79" t="s">
        <v>0</v>
      </c>
      <c r="Q46" s="77" t="s">
        <v>0</v>
      </c>
      <c r="R46" s="77" t="s">
        <v>0</v>
      </c>
      <c r="S46" s="74">
        <v>86990</v>
      </c>
      <c r="T46" s="78" t="s">
        <v>0</v>
      </c>
      <c r="U46" s="77" t="s">
        <v>0</v>
      </c>
      <c r="V46" s="77" t="s">
        <v>0</v>
      </c>
      <c r="W46" s="72">
        <v>2602</v>
      </c>
      <c r="X46" s="79" t="s">
        <v>0</v>
      </c>
      <c r="Y46" s="77" t="s">
        <v>0</v>
      </c>
      <c r="Z46" s="77" t="s">
        <v>0</v>
      </c>
      <c r="AA46" s="74">
        <v>5986475</v>
      </c>
      <c r="AB46" s="75" t="s">
        <v>0</v>
      </c>
      <c r="AC46" s="77" t="s">
        <v>0</v>
      </c>
      <c r="AD46" s="80">
        <v>0</v>
      </c>
      <c r="AE46" s="77" t="s">
        <v>0</v>
      </c>
      <c r="AF46" s="81" t="s">
        <v>0</v>
      </c>
      <c r="AG46" s="82">
        <v>12793</v>
      </c>
      <c r="AH46" s="4"/>
    </row>
    <row r="47" spans="1:34" ht="18.75" customHeight="1">
      <c r="A47" s="245"/>
      <c r="B47" s="171" t="s">
        <v>0</v>
      </c>
      <c r="C47" s="172" t="s">
        <v>0</v>
      </c>
      <c r="D47" s="105"/>
      <c r="E47" s="173" t="s">
        <v>0</v>
      </c>
      <c r="F47" s="174" t="s">
        <v>0</v>
      </c>
      <c r="G47" s="171" t="s">
        <v>0</v>
      </c>
      <c r="H47" s="171"/>
      <c r="I47" s="171"/>
      <c r="J47" s="171"/>
      <c r="K47" s="174" t="s">
        <v>0</v>
      </c>
      <c r="L47" s="171" t="s">
        <v>0</v>
      </c>
      <c r="M47" s="177" t="s">
        <v>0</v>
      </c>
      <c r="N47" s="177" t="s">
        <v>0</v>
      </c>
      <c r="O47" s="172" t="s">
        <v>0</v>
      </c>
      <c r="P47" s="173" t="s">
        <v>0</v>
      </c>
      <c r="Q47" s="177" t="s">
        <v>0</v>
      </c>
      <c r="R47" s="177" t="s">
        <v>0</v>
      </c>
      <c r="S47" s="174" t="s">
        <v>0</v>
      </c>
      <c r="T47" s="171" t="s">
        <v>0</v>
      </c>
      <c r="U47" s="177" t="s">
        <v>0</v>
      </c>
      <c r="V47" s="177" t="s">
        <v>0</v>
      </c>
      <c r="W47" s="172" t="s">
        <v>0</v>
      </c>
      <c r="X47" s="173" t="s">
        <v>0</v>
      </c>
      <c r="Y47" s="177" t="s">
        <v>0</v>
      </c>
      <c r="Z47" s="177" t="s">
        <v>0</v>
      </c>
      <c r="AA47" s="174" t="s">
        <v>0</v>
      </c>
      <c r="AB47" s="171" t="s">
        <v>0</v>
      </c>
      <c r="AC47" s="177" t="s">
        <v>0</v>
      </c>
      <c r="AD47" s="177" t="s">
        <v>0</v>
      </c>
      <c r="AE47" s="177" t="s">
        <v>0</v>
      </c>
      <c r="AF47" s="172" t="s">
        <v>0</v>
      </c>
      <c r="AG47" s="179" t="s">
        <v>0</v>
      </c>
      <c r="AH47" s="4"/>
    </row>
    <row r="48" spans="1:34" s="46" customFormat="1" ht="18" customHeight="1">
      <c r="A48" s="231" t="s">
        <v>128</v>
      </c>
      <c r="B48" s="47">
        <v>604</v>
      </c>
      <c r="C48" s="48">
        <v>538888</v>
      </c>
      <c r="D48" s="126">
        <v>0.01992610187384534</v>
      </c>
      <c r="E48" s="47">
        <v>28</v>
      </c>
      <c r="F48" s="50">
        <v>397794</v>
      </c>
      <c r="G48" s="51">
        <v>65044</v>
      </c>
      <c r="H48" s="106">
        <v>0</v>
      </c>
      <c r="I48" s="54">
        <v>0</v>
      </c>
      <c r="J48" s="54">
        <v>0</v>
      </c>
      <c r="K48" s="50">
        <v>0</v>
      </c>
      <c r="L48" s="127">
        <v>0</v>
      </c>
      <c r="M48" s="128">
        <v>0</v>
      </c>
      <c r="N48" s="54">
        <v>0</v>
      </c>
      <c r="O48" s="50">
        <v>0</v>
      </c>
      <c r="P48" s="129">
        <v>0</v>
      </c>
      <c r="Q48" s="128">
        <v>0</v>
      </c>
      <c r="R48" s="128">
        <v>0</v>
      </c>
      <c r="S48" s="50">
        <v>0</v>
      </c>
      <c r="T48" s="129">
        <v>0</v>
      </c>
      <c r="U48" s="128">
        <v>0</v>
      </c>
      <c r="V48" s="128">
        <v>0</v>
      </c>
      <c r="W48" s="48">
        <v>0</v>
      </c>
      <c r="X48" s="129">
        <v>28</v>
      </c>
      <c r="Y48" s="128">
        <v>65044</v>
      </c>
      <c r="Z48" s="128">
        <v>42735</v>
      </c>
      <c r="AA48" s="50">
        <v>397794</v>
      </c>
      <c r="AB48" s="128">
        <v>0</v>
      </c>
      <c r="AC48" s="128">
        <v>0</v>
      </c>
      <c r="AD48" s="52">
        <v>0</v>
      </c>
      <c r="AE48" s="128">
        <v>0</v>
      </c>
      <c r="AF48" s="128">
        <v>0</v>
      </c>
      <c r="AG48" s="58">
        <v>0</v>
      </c>
      <c r="AH48" s="4"/>
    </row>
    <row r="49" spans="1:34" s="46" customFormat="1" ht="18" customHeight="1">
      <c r="A49" s="236" t="s">
        <v>201</v>
      </c>
      <c r="B49" s="130">
        <v>15478</v>
      </c>
      <c r="C49" s="131">
        <v>1633302</v>
      </c>
      <c r="D49" s="132">
        <v>1.233405052195394</v>
      </c>
      <c r="E49" s="130">
        <v>11041</v>
      </c>
      <c r="F49" s="133">
        <v>1202429</v>
      </c>
      <c r="G49" s="134">
        <v>322499</v>
      </c>
      <c r="H49" s="135">
        <v>3622</v>
      </c>
      <c r="I49" s="136">
        <v>63244</v>
      </c>
      <c r="J49" s="136">
        <v>30884</v>
      </c>
      <c r="K49" s="133">
        <v>287480</v>
      </c>
      <c r="L49" s="137">
        <v>7419</v>
      </c>
      <c r="M49" s="136">
        <v>259255</v>
      </c>
      <c r="N49" s="136">
        <v>98293</v>
      </c>
      <c r="O49" s="133">
        <v>914949</v>
      </c>
      <c r="P49" s="137">
        <v>0</v>
      </c>
      <c r="Q49" s="136">
        <v>0</v>
      </c>
      <c r="R49" s="136">
        <v>0</v>
      </c>
      <c r="S49" s="133">
        <v>0</v>
      </c>
      <c r="T49" s="137">
        <v>0</v>
      </c>
      <c r="U49" s="136">
        <v>0</v>
      </c>
      <c r="V49" s="136">
        <v>0</v>
      </c>
      <c r="W49" s="131">
        <v>0</v>
      </c>
      <c r="X49" s="137">
        <v>0</v>
      </c>
      <c r="Y49" s="136">
        <v>0</v>
      </c>
      <c r="Z49" s="136">
        <v>0</v>
      </c>
      <c r="AA49" s="133">
        <v>0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28</v>
      </c>
      <c r="B50" s="130">
        <v>22454</v>
      </c>
      <c r="C50" s="131">
        <v>1348469</v>
      </c>
      <c r="D50" s="132">
        <v>0.6468842729970327</v>
      </c>
      <c r="E50" s="130">
        <v>4717</v>
      </c>
      <c r="F50" s="133">
        <v>352341</v>
      </c>
      <c r="G50" s="134">
        <v>100740</v>
      </c>
      <c r="H50" s="135">
        <v>3114</v>
      </c>
      <c r="I50" s="136">
        <v>42925</v>
      </c>
      <c r="J50" s="136">
        <v>17560</v>
      </c>
      <c r="K50" s="133">
        <v>163455</v>
      </c>
      <c r="L50" s="137">
        <v>1603</v>
      </c>
      <c r="M50" s="136">
        <v>57815</v>
      </c>
      <c r="N50" s="136">
        <v>20292</v>
      </c>
      <c r="O50" s="133">
        <v>188886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0</v>
      </c>
      <c r="Y50" s="136">
        <v>0</v>
      </c>
      <c r="Z50" s="136">
        <v>0</v>
      </c>
      <c r="AA50" s="133">
        <v>0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29</v>
      </c>
      <c r="B51" s="130">
        <v>652861</v>
      </c>
      <c r="C51" s="131">
        <v>49677560</v>
      </c>
      <c r="D51" s="132">
        <v>0.7678025821535509</v>
      </c>
      <c r="E51" s="130">
        <v>200239</v>
      </c>
      <c r="F51" s="133">
        <v>14642800</v>
      </c>
      <c r="G51" s="134">
        <v>3848341</v>
      </c>
      <c r="H51" s="135">
        <v>136881</v>
      </c>
      <c r="I51" s="136">
        <v>1880404</v>
      </c>
      <c r="J51" s="136">
        <v>821513</v>
      </c>
      <c r="K51" s="133">
        <v>7646961</v>
      </c>
      <c r="L51" s="137">
        <v>62994</v>
      </c>
      <c r="M51" s="136">
        <v>1910744</v>
      </c>
      <c r="N51" s="136">
        <v>720962</v>
      </c>
      <c r="O51" s="133">
        <v>6710993</v>
      </c>
      <c r="P51" s="137">
        <v>89</v>
      </c>
      <c r="Q51" s="136">
        <v>414</v>
      </c>
      <c r="R51" s="136">
        <v>723</v>
      </c>
      <c r="S51" s="133">
        <v>6730</v>
      </c>
      <c r="T51" s="137">
        <v>0</v>
      </c>
      <c r="U51" s="136">
        <v>0</v>
      </c>
      <c r="V51" s="136">
        <v>0</v>
      </c>
      <c r="W51" s="131">
        <v>0</v>
      </c>
      <c r="X51" s="137">
        <v>275</v>
      </c>
      <c r="Y51" s="136">
        <v>56779</v>
      </c>
      <c r="Z51" s="136">
        <v>29878</v>
      </c>
      <c r="AA51" s="133">
        <v>278116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30</v>
      </c>
      <c r="B52" s="130">
        <v>128725</v>
      </c>
      <c r="C52" s="131">
        <v>9959765</v>
      </c>
      <c r="D52" s="132">
        <v>0.7128577441077442</v>
      </c>
      <c r="E52" s="130">
        <v>34663</v>
      </c>
      <c r="F52" s="133">
        <v>2802494</v>
      </c>
      <c r="G52" s="134">
        <v>763972</v>
      </c>
      <c r="H52" s="135">
        <v>24441</v>
      </c>
      <c r="I52" s="136">
        <v>332912</v>
      </c>
      <c r="J52" s="136">
        <v>146191</v>
      </c>
      <c r="K52" s="133">
        <v>1360802</v>
      </c>
      <c r="L52" s="137">
        <v>9982</v>
      </c>
      <c r="M52" s="136">
        <v>426838</v>
      </c>
      <c r="N52" s="136">
        <v>152782</v>
      </c>
      <c r="O52" s="133">
        <v>1422154</v>
      </c>
      <c r="P52" s="137">
        <v>0</v>
      </c>
      <c r="Q52" s="136">
        <v>0</v>
      </c>
      <c r="R52" s="136">
        <v>0</v>
      </c>
      <c r="S52" s="133">
        <v>0</v>
      </c>
      <c r="T52" s="137">
        <v>0</v>
      </c>
      <c r="U52" s="136">
        <v>0</v>
      </c>
      <c r="V52" s="136">
        <v>0</v>
      </c>
      <c r="W52" s="131">
        <v>0</v>
      </c>
      <c r="X52" s="137">
        <v>240</v>
      </c>
      <c r="Y52" s="136">
        <v>4222</v>
      </c>
      <c r="Z52" s="136">
        <v>2099</v>
      </c>
      <c r="AA52" s="133">
        <v>19538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4"/>
    </row>
    <row r="53" spans="1:34" s="46" customFormat="1" ht="18" customHeight="1">
      <c r="A53" s="236" t="s">
        <v>31</v>
      </c>
      <c r="B53" s="130">
        <v>105154</v>
      </c>
      <c r="C53" s="131">
        <v>8382528</v>
      </c>
      <c r="D53" s="132">
        <v>1.1160120140517709</v>
      </c>
      <c r="E53" s="130">
        <v>29722</v>
      </c>
      <c r="F53" s="133">
        <v>2314707</v>
      </c>
      <c r="G53" s="134">
        <v>604463</v>
      </c>
      <c r="H53" s="135">
        <v>21075</v>
      </c>
      <c r="I53" s="136">
        <v>330835</v>
      </c>
      <c r="J53" s="136">
        <v>137899</v>
      </c>
      <c r="K53" s="133">
        <v>1283617</v>
      </c>
      <c r="L53" s="137">
        <v>8517</v>
      </c>
      <c r="M53" s="136">
        <v>254954</v>
      </c>
      <c r="N53" s="136">
        <v>100061</v>
      </c>
      <c r="O53" s="133">
        <v>931406</v>
      </c>
      <c r="P53" s="137">
        <v>65</v>
      </c>
      <c r="Q53" s="136">
        <v>336</v>
      </c>
      <c r="R53" s="136">
        <v>616</v>
      </c>
      <c r="S53" s="133">
        <v>5734</v>
      </c>
      <c r="T53" s="137">
        <v>0</v>
      </c>
      <c r="U53" s="136">
        <v>0</v>
      </c>
      <c r="V53" s="136">
        <v>0</v>
      </c>
      <c r="W53" s="131">
        <v>0</v>
      </c>
      <c r="X53" s="137">
        <v>65</v>
      </c>
      <c r="Y53" s="136">
        <v>18338</v>
      </c>
      <c r="Z53" s="136">
        <v>10093</v>
      </c>
      <c r="AA53" s="133">
        <v>93950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4"/>
    </row>
    <row r="54" spans="1:34" s="46" customFormat="1" ht="18" customHeight="1">
      <c r="A54" s="236" t="s">
        <v>32</v>
      </c>
      <c r="B54" s="130">
        <v>185604</v>
      </c>
      <c r="C54" s="131">
        <v>13368016</v>
      </c>
      <c r="D54" s="132">
        <v>0.7845593923177397</v>
      </c>
      <c r="E54" s="130">
        <v>59919</v>
      </c>
      <c r="F54" s="133">
        <v>4234107</v>
      </c>
      <c r="G54" s="134">
        <v>1135238</v>
      </c>
      <c r="H54" s="135">
        <v>36734</v>
      </c>
      <c r="I54" s="136">
        <v>489266</v>
      </c>
      <c r="J54" s="136">
        <v>203082</v>
      </c>
      <c r="K54" s="133">
        <v>1890366</v>
      </c>
      <c r="L54" s="137">
        <v>23081</v>
      </c>
      <c r="M54" s="136">
        <v>619663</v>
      </c>
      <c r="N54" s="136">
        <v>239746</v>
      </c>
      <c r="O54" s="133">
        <v>2231649</v>
      </c>
      <c r="P54" s="137">
        <v>0</v>
      </c>
      <c r="Q54" s="136">
        <v>0</v>
      </c>
      <c r="R54" s="136">
        <v>0</v>
      </c>
      <c r="S54" s="133">
        <v>0</v>
      </c>
      <c r="T54" s="137">
        <v>0</v>
      </c>
      <c r="U54" s="136">
        <v>0</v>
      </c>
      <c r="V54" s="136">
        <v>0</v>
      </c>
      <c r="W54" s="131">
        <v>0</v>
      </c>
      <c r="X54" s="137">
        <v>104</v>
      </c>
      <c r="Y54" s="136">
        <v>26309</v>
      </c>
      <c r="Z54" s="136">
        <v>12042</v>
      </c>
      <c r="AA54" s="133">
        <v>112092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8"/>
    </row>
    <row r="55" spans="1:34" s="46" customFormat="1" ht="18" customHeight="1">
      <c r="A55" s="236" t="s">
        <v>33</v>
      </c>
      <c r="B55" s="130">
        <v>41686</v>
      </c>
      <c r="C55" s="131">
        <v>3143285</v>
      </c>
      <c r="D55" s="132">
        <v>0.9325309829537828</v>
      </c>
      <c r="E55" s="130">
        <v>12028</v>
      </c>
      <c r="F55" s="133">
        <v>983086</v>
      </c>
      <c r="G55" s="134">
        <v>268194</v>
      </c>
      <c r="H55" s="135">
        <v>5868</v>
      </c>
      <c r="I55" s="136">
        <v>68973</v>
      </c>
      <c r="J55" s="136">
        <v>30917</v>
      </c>
      <c r="K55" s="133">
        <v>287787</v>
      </c>
      <c r="L55" s="137">
        <v>6151</v>
      </c>
      <c r="M55" s="136">
        <v>195706</v>
      </c>
      <c r="N55" s="136">
        <v>72789</v>
      </c>
      <c r="O55" s="133">
        <v>677548</v>
      </c>
      <c r="P55" s="137">
        <v>0</v>
      </c>
      <c r="Q55" s="136">
        <v>0</v>
      </c>
      <c r="R55" s="136">
        <v>0</v>
      </c>
      <c r="S55" s="133">
        <v>0</v>
      </c>
      <c r="T55" s="137">
        <v>0</v>
      </c>
      <c r="U55" s="136">
        <v>0</v>
      </c>
      <c r="V55" s="136">
        <v>0</v>
      </c>
      <c r="W55" s="131">
        <v>0</v>
      </c>
      <c r="X55" s="137">
        <v>9</v>
      </c>
      <c r="Y55" s="136">
        <v>3515</v>
      </c>
      <c r="Z55" s="136">
        <v>1907</v>
      </c>
      <c r="AA55" s="133">
        <v>17751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4"/>
    </row>
    <row r="56" spans="1:34" s="46" customFormat="1" ht="18" customHeight="1">
      <c r="A56" s="236" t="s">
        <v>34</v>
      </c>
      <c r="B56" s="130">
        <v>54326</v>
      </c>
      <c r="C56" s="131">
        <v>3967839</v>
      </c>
      <c r="D56" s="132">
        <v>0.7881328884375454</v>
      </c>
      <c r="E56" s="130">
        <v>21408</v>
      </c>
      <c r="F56" s="133">
        <v>1896138</v>
      </c>
      <c r="G56" s="134">
        <v>472997</v>
      </c>
      <c r="H56" s="135">
        <v>15165</v>
      </c>
      <c r="I56" s="136">
        <v>183475</v>
      </c>
      <c r="J56" s="136">
        <v>94566</v>
      </c>
      <c r="K56" s="133">
        <v>880257</v>
      </c>
      <c r="L56" s="137">
        <v>5790</v>
      </c>
      <c r="M56" s="136">
        <v>273482</v>
      </c>
      <c r="N56" s="136">
        <v>100940</v>
      </c>
      <c r="O56" s="133">
        <v>939589</v>
      </c>
      <c r="P56" s="137">
        <v>413</v>
      </c>
      <c r="Q56" s="136">
        <v>2252</v>
      </c>
      <c r="R56" s="136">
        <v>2045</v>
      </c>
      <c r="S56" s="133">
        <v>19036</v>
      </c>
      <c r="T56" s="137">
        <v>0</v>
      </c>
      <c r="U56" s="136">
        <v>0</v>
      </c>
      <c r="V56" s="136">
        <v>0</v>
      </c>
      <c r="W56" s="131">
        <v>0</v>
      </c>
      <c r="X56" s="137">
        <v>40</v>
      </c>
      <c r="Y56" s="136">
        <v>13788</v>
      </c>
      <c r="Z56" s="136">
        <v>6151</v>
      </c>
      <c r="AA56" s="133">
        <v>57256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4"/>
    </row>
    <row r="57" spans="1:34" s="46" customFormat="1" ht="18" customHeight="1">
      <c r="A57" s="236" t="s">
        <v>35</v>
      </c>
      <c r="B57" s="130">
        <v>928397</v>
      </c>
      <c r="C57" s="131">
        <v>76011781</v>
      </c>
      <c r="D57" s="132">
        <v>0.9092981026518995</v>
      </c>
      <c r="E57" s="130">
        <v>221387</v>
      </c>
      <c r="F57" s="133">
        <v>16693131</v>
      </c>
      <c r="G57" s="134">
        <v>4234950</v>
      </c>
      <c r="H57" s="135">
        <v>170036</v>
      </c>
      <c r="I57" s="136">
        <v>2166882</v>
      </c>
      <c r="J57" s="136">
        <v>1022148</v>
      </c>
      <c r="K57" s="133">
        <v>9514549</v>
      </c>
      <c r="L57" s="137">
        <v>49037</v>
      </c>
      <c r="M57" s="136">
        <v>1801404</v>
      </c>
      <c r="N57" s="136">
        <v>648494</v>
      </c>
      <c r="O57" s="133">
        <v>6036433</v>
      </c>
      <c r="P57" s="137">
        <v>57</v>
      </c>
      <c r="Q57" s="136">
        <v>422</v>
      </c>
      <c r="R57" s="136">
        <v>748</v>
      </c>
      <c r="S57" s="133">
        <v>6963</v>
      </c>
      <c r="T57" s="137">
        <v>0</v>
      </c>
      <c r="U57" s="136">
        <v>0</v>
      </c>
      <c r="V57" s="136">
        <v>0</v>
      </c>
      <c r="W57" s="131">
        <v>0</v>
      </c>
      <c r="X57" s="137">
        <v>2257</v>
      </c>
      <c r="Y57" s="136">
        <v>266242</v>
      </c>
      <c r="Z57" s="136">
        <v>121953</v>
      </c>
      <c r="AA57" s="133">
        <v>1135186</v>
      </c>
      <c r="AB57" s="138">
        <v>0</v>
      </c>
      <c r="AC57" s="136">
        <v>0</v>
      </c>
      <c r="AD57" s="139">
        <v>0</v>
      </c>
      <c r="AE57" s="136">
        <v>0</v>
      </c>
      <c r="AF57" s="140">
        <v>0</v>
      </c>
      <c r="AG57" s="141">
        <v>0</v>
      </c>
      <c r="AH57" s="4"/>
    </row>
    <row r="58" spans="1:34" s="46" customFormat="1" ht="18" customHeight="1">
      <c r="A58" s="236" t="s">
        <v>294</v>
      </c>
      <c r="B58" s="130">
        <v>5030</v>
      </c>
      <c r="C58" s="131">
        <v>322182</v>
      </c>
      <c r="D58" s="132">
        <v>2.015224358974359</v>
      </c>
      <c r="E58" s="130">
        <v>5030</v>
      </c>
      <c r="F58" s="133">
        <v>322182</v>
      </c>
      <c r="G58" s="134">
        <v>88512</v>
      </c>
      <c r="H58" s="135">
        <v>2645</v>
      </c>
      <c r="I58" s="136">
        <v>37830</v>
      </c>
      <c r="J58" s="136">
        <v>14483</v>
      </c>
      <c r="K58" s="133">
        <v>134813</v>
      </c>
      <c r="L58" s="137">
        <v>2385</v>
      </c>
      <c r="M58" s="136">
        <v>50682</v>
      </c>
      <c r="N58" s="136">
        <v>20129</v>
      </c>
      <c r="O58" s="133">
        <v>187369</v>
      </c>
      <c r="P58" s="137">
        <v>0</v>
      </c>
      <c r="Q58" s="136">
        <v>0</v>
      </c>
      <c r="R58" s="136">
        <v>0</v>
      </c>
      <c r="S58" s="133">
        <v>0</v>
      </c>
      <c r="T58" s="137">
        <v>0</v>
      </c>
      <c r="U58" s="136">
        <v>0</v>
      </c>
      <c r="V58" s="136">
        <v>0</v>
      </c>
      <c r="W58" s="131">
        <v>0</v>
      </c>
      <c r="X58" s="137">
        <v>0</v>
      </c>
      <c r="Y58" s="136">
        <v>0</v>
      </c>
      <c r="Z58" s="136">
        <v>0</v>
      </c>
      <c r="AA58" s="133">
        <v>0</v>
      </c>
      <c r="AB58" s="138">
        <v>0</v>
      </c>
      <c r="AC58" s="136">
        <v>0</v>
      </c>
      <c r="AD58" s="139">
        <v>0</v>
      </c>
      <c r="AE58" s="136">
        <v>0</v>
      </c>
      <c r="AF58" s="140">
        <v>0</v>
      </c>
      <c r="AG58" s="141">
        <v>0</v>
      </c>
      <c r="AH58" s="4"/>
    </row>
    <row r="59" spans="1:34" s="46" customFormat="1" ht="18" customHeight="1">
      <c r="A59" s="236" t="s">
        <v>36</v>
      </c>
      <c r="B59" s="130">
        <v>22047</v>
      </c>
      <c r="C59" s="131">
        <v>5663013</v>
      </c>
      <c r="D59" s="132">
        <v>0.6984413609579928</v>
      </c>
      <c r="E59" s="130">
        <v>4500</v>
      </c>
      <c r="F59" s="133">
        <v>1435241</v>
      </c>
      <c r="G59" s="134">
        <v>337893</v>
      </c>
      <c r="H59" s="135">
        <v>2368</v>
      </c>
      <c r="I59" s="136">
        <v>35206</v>
      </c>
      <c r="J59" s="136">
        <v>16873</v>
      </c>
      <c r="K59" s="133">
        <v>157060</v>
      </c>
      <c r="L59" s="137">
        <v>1725</v>
      </c>
      <c r="M59" s="136">
        <v>96770</v>
      </c>
      <c r="N59" s="136">
        <v>32648</v>
      </c>
      <c r="O59" s="133">
        <v>303900</v>
      </c>
      <c r="P59" s="137">
        <v>0</v>
      </c>
      <c r="Q59" s="136">
        <v>0</v>
      </c>
      <c r="R59" s="136">
        <v>0</v>
      </c>
      <c r="S59" s="133">
        <v>0</v>
      </c>
      <c r="T59" s="137">
        <v>0</v>
      </c>
      <c r="U59" s="136">
        <v>0</v>
      </c>
      <c r="V59" s="136">
        <v>0</v>
      </c>
      <c r="W59" s="131">
        <v>0</v>
      </c>
      <c r="X59" s="137">
        <v>407</v>
      </c>
      <c r="Y59" s="136">
        <v>205917</v>
      </c>
      <c r="Z59" s="136">
        <v>104667</v>
      </c>
      <c r="AA59" s="133">
        <v>974281</v>
      </c>
      <c r="AB59" s="138">
        <v>0</v>
      </c>
      <c r="AC59" s="136">
        <v>0</v>
      </c>
      <c r="AD59" s="139">
        <v>0</v>
      </c>
      <c r="AE59" s="136">
        <v>0</v>
      </c>
      <c r="AF59" s="140">
        <v>0</v>
      </c>
      <c r="AG59" s="141">
        <v>0</v>
      </c>
      <c r="AH59" s="156"/>
    </row>
    <row r="60" spans="1:34" s="46" customFormat="1" ht="18" customHeight="1">
      <c r="A60" s="237" t="s">
        <v>37</v>
      </c>
      <c r="B60" s="71">
        <v>43246</v>
      </c>
      <c r="C60" s="72">
        <v>3699362</v>
      </c>
      <c r="D60" s="61">
        <v>0.8294526065441712</v>
      </c>
      <c r="E60" s="142">
        <v>11929</v>
      </c>
      <c r="F60" s="144">
        <v>943721</v>
      </c>
      <c r="G60" s="145">
        <v>208297</v>
      </c>
      <c r="H60" s="76">
        <v>9293</v>
      </c>
      <c r="I60" s="77">
        <v>100227</v>
      </c>
      <c r="J60" s="77">
        <v>55902</v>
      </c>
      <c r="K60" s="144">
        <v>520357</v>
      </c>
      <c r="L60" s="137">
        <v>1612</v>
      </c>
      <c r="M60" s="136">
        <v>84405</v>
      </c>
      <c r="N60" s="77">
        <v>32045</v>
      </c>
      <c r="O60" s="74">
        <v>298287</v>
      </c>
      <c r="P60" s="137">
        <v>966</v>
      </c>
      <c r="Q60" s="136">
        <v>4836</v>
      </c>
      <c r="R60" s="136">
        <v>4235</v>
      </c>
      <c r="S60" s="74">
        <v>39421</v>
      </c>
      <c r="T60" s="137">
        <v>0</v>
      </c>
      <c r="U60" s="136">
        <v>0</v>
      </c>
      <c r="V60" s="136">
        <v>0</v>
      </c>
      <c r="W60" s="143">
        <v>0</v>
      </c>
      <c r="X60" s="137">
        <v>58</v>
      </c>
      <c r="Y60" s="136">
        <v>18829</v>
      </c>
      <c r="Z60" s="136">
        <v>9202</v>
      </c>
      <c r="AA60" s="144">
        <v>85656</v>
      </c>
      <c r="AB60" s="138">
        <v>0</v>
      </c>
      <c r="AC60" s="136">
        <v>0</v>
      </c>
      <c r="AD60" s="148">
        <v>0</v>
      </c>
      <c r="AE60" s="136">
        <v>0</v>
      </c>
      <c r="AF60" s="140">
        <v>0</v>
      </c>
      <c r="AG60" s="149">
        <v>0</v>
      </c>
      <c r="AH60" s="97"/>
    </row>
    <row r="61" spans="1:34" s="46" customFormat="1" ht="18" customHeight="1">
      <c r="A61" s="151" t="s">
        <v>103</v>
      </c>
      <c r="B61" s="43">
        <v>2205612</v>
      </c>
      <c r="C61" s="37">
        <v>177715990</v>
      </c>
      <c r="D61" s="185">
        <v>0.828900416364606</v>
      </c>
      <c r="E61" s="36">
        <v>616611</v>
      </c>
      <c r="F61" s="39">
        <v>48220171</v>
      </c>
      <c r="G61" s="40">
        <v>12451140</v>
      </c>
      <c r="H61" s="41">
        <v>431242</v>
      </c>
      <c r="I61" s="42">
        <v>5732179</v>
      </c>
      <c r="J61" s="42">
        <v>2592018</v>
      </c>
      <c r="K61" s="39">
        <v>24127504</v>
      </c>
      <c r="L61" s="43">
        <v>180296</v>
      </c>
      <c r="M61" s="42">
        <v>6031718</v>
      </c>
      <c r="N61" s="42">
        <v>2239181</v>
      </c>
      <c r="O61" s="37">
        <v>20843163</v>
      </c>
      <c r="P61" s="36">
        <v>1590</v>
      </c>
      <c r="Q61" s="42">
        <v>8260</v>
      </c>
      <c r="R61" s="42">
        <v>8367</v>
      </c>
      <c r="S61" s="39">
        <v>77884</v>
      </c>
      <c r="T61" s="43">
        <v>0</v>
      </c>
      <c r="U61" s="42">
        <v>0</v>
      </c>
      <c r="V61" s="42">
        <v>0</v>
      </c>
      <c r="W61" s="37">
        <v>0</v>
      </c>
      <c r="X61" s="36">
        <v>3483</v>
      </c>
      <c r="Y61" s="42">
        <v>678983</v>
      </c>
      <c r="Z61" s="42">
        <v>340727</v>
      </c>
      <c r="AA61" s="39">
        <v>3171620</v>
      </c>
      <c r="AB61" s="40">
        <v>0</v>
      </c>
      <c r="AC61" s="42">
        <v>0</v>
      </c>
      <c r="AD61" s="41">
        <v>0</v>
      </c>
      <c r="AE61" s="42">
        <v>0</v>
      </c>
      <c r="AF61" s="44">
        <v>0</v>
      </c>
      <c r="AG61" s="45">
        <v>0</v>
      </c>
      <c r="AH61" s="97"/>
    </row>
    <row r="62" spans="1:34" s="46" customFormat="1" ht="18" customHeight="1">
      <c r="A62" s="238" t="s">
        <v>16</v>
      </c>
      <c r="B62" s="118">
        <v>2660889</v>
      </c>
      <c r="C62" s="111">
        <v>198605100</v>
      </c>
      <c r="D62" s="49"/>
      <c r="E62" s="113">
        <v>924628</v>
      </c>
      <c r="F62" s="114">
        <v>66415567</v>
      </c>
      <c r="G62" s="157">
        <v>17339181</v>
      </c>
      <c r="H62" s="158">
        <v>680847</v>
      </c>
      <c r="I62" s="159">
        <v>8911974</v>
      </c>
      <c r="J62" s="159">
        <v>4005452</v>
      </c>
      <c r="K62" s="160">
        <v>36393350</v>
      </c>
      <c r="L62" s="161">
        <v>237716</v>
      </c>
      <c r="M62" s="159">
        <v>7871348</v>
      </c>
      <c r="N62" s="159">
        <v>3024463</v>
      </c>
      <c r="O62" s="162">
        <v>27480130</v>
      </c>
      <c r="P62" s="163">
        <v>2535</v>
      </c>
      <c r="Q62" s="159">
        <v>12129</v>
      </c>
      <c r="R62" s="159">
        <v>11144</v>
      </c>
      <c r="S62" s="160">
        <v>101254</v>
      </c>
      <c r="T62" s="161">
        <v>0</v>
      </c>
      <c r="U62" s="159">
        <v>0</v>
      </c>
      <c r="V62" s="159">
        <v>0</v>
      </c>
      <c r="W62" s="162">
        <v>0</v>
      </c>
      <c r="X62" s="163">
        <v>3530</v>
      </c>
      <c r="Y62" s="159">
        <v>542038</v>
      </c>
      <c r="Z62" s="159">
        <v>267544</v>
      </c>
      <c r="AA62" s="160">
        <v>2430893</v>
      </c>
      <c r="AB62" s="157">
        <v>1692</v>
      </c>
      <c r="AC62" s="159">
        <v>1094</v>
      </c>
      <c r="AD62" s="158">
        <v>9940</v>
      </c>
      <c r="AE62" s="159">
        <v>0</v>
      </c>
      <c r="AF62" s="164">
        <v>0</v>
      </c>
      <c r="AG62" s="165">
        <v>0</v>
      </c>
      <c r="AH62" s="97"/>
    </row>
    <row r="63" spans="1:34" s="46" customFormat="1" ht="18" customHeight="1">
      <c r="A63" s="232" t="s">
        <v>17</v>
      </c>
      <c r="B63" s="65">
        <v>0.828900416364606</v>
      </c>
      <c r="C63" s="60">
        <v>0.8948208782151112</v>
      </c>
      <c r="D63" s="61"/>
      <c r="E63" s="59">
        <v>0.6668746782489823</v>
      </c>
      <c r="F63" s="61">
        <v>0.7260371804098277</v>
      </c>
      <c r="G63" s="62">
        <v>0.7180927403664568</v>
      </c>
      <c r="H63" s="63">
        <v>0.6333904680493562</v>
      </c>
      <c r="I63" s="64">
        <v>0.6431996996400573</v>
      </c>
      <c r="J63" s="64"/>
      <c r="K63" s="61">
        <v>0.6629646350226072</v>
      </c>
      <c r="L63" s="59">
        <v>0.7584512611687897</v>
      </c>
      <c r="M63" s="167">
        <v>0.7662878073742896</v>
      </c>
      <c r="N63" s="168"/>
      <c r="O63" s="61">
        <v>0.7584812371702754</v>
      </c>
      <c r="P63" s="59">
        <v>0.6272189349112426</v>
      </c>
      <c r="Q63" s="64">
        <v>0.6810124495011954</v>
      </c>
      <c r="R63" s="64"/>
      <c r="S63" s="169">
        <v>0.769194303434926</v>
      </c>
      <c r="T63" s="252" t="s">
        <v>38</v>
      </c>
      <c r="U63" s="253" t="s">
        <v>38</v>
      </c>
      <c r="V63" s="253"/>
      <c r="W63" s="255" t="s">
        <v>38</v>
      </c>
      <c r="X63" s="59">
        <v>0.986685552407932</v>
      </c>
      <c r="Y63" s="64">
        <v>1.2526483383083842</v>
      </c>
      <c r="Z63" s="64"/>
      <c r="AA63" s="169">
        <v>1.3047139466854363</v>
      </c>
      <c r="AB63" s="168">
        <v>0</v>
      </c>
      <c r="AC63" s="168"/>
      <c r="AD63" s="61">
        <v>0</v>
      </c>
      <c r="AE63" s="168" t="e">
        <v>#DIV/0!</v>
      </c>
      <c r="AF63" s="168"/>
      <c r="AG63" s="248" t="s">
        <v>38</v>
      </c>
      <c r="AH63" s="97"/>
    </row>
    <row r="64" spans="1:34" s="46" customFormat="1" ht="18" customHeight="1">
      <c r="A64" s="239" t="s">
        <v>18</v>
      </c>
      <c r="B64" s="171" t="s">
        <v>0</v>
      </c>
      <c r="C64" s="172">
        <v>47688333</v>
      </c>
      <c r="D64" s="112">
        <v>0.9147020057935326</v>
      </c>
      <c r="E64" s="173" t="s">
        <v>0</v>
      </c>
      <c r="F64" s="174">
        <v>12451140</v>
      </c>
      <c r="G64" s="175" t="s">
        <v>0</v>
      </c>
      <c r="H64" s="176" t="s">
        <v>0</v>
      </c>
      <c r="I64" s="128" t="s">
        <v>0</v>
      </c>
      <c r="J64" s="128" t="s">
        <v>0</v>
      </c>
      <c r="K64" s="174">
        <v>5732179</v>
      </c>
      <c r="L64" s="127" t="s">
        <v>0</v>
      </c>
      <c r="M64" s="128" t="s">
        <v>0</v>
      </c>
      <c r="N64" s="128" t="s">
        <v>0</v>
      </c>
      <c r="O64" s="172">
        <v>6031718</v>
      </c>
      <c r="P64" s="129" t="s">
        <v>0</v>
      </c>
      <c r="Q64" s="128" t="s">
        <v>0</v>
      </c>
      <c r="R64" s="128" t="s">
        <v>0</v>
      </c>
      <c r="S64" s="174">
        <v>8260</v>
      </c>
      <c r="T64" s="127" t="s">
        <v>0</v>
      </c>
      <c r="U64" s="128" t="s">
        <v>0</v>
      </c>
      <c r="V64" s="128" t="s">
        <v>0</v>
      </c>
      <c r="W64" s="172">
        <v>0</v>
      </c>
      <c r="X64" s="129" t="s">
        <v>0</v>
      </c>
      <c r="Y64" s="128" t="s">
        <v>0</v>
      </c>
      <c r="Z64" s="128" t="s">
        <v>0</v>
      </c>
      <c r="AA64" s="174">
        <v>678983</v>
      </c>
      <c r="AB64" s="175" t="s">
        <v>0</v>
      </c>
      <c r="AC64" s="128" t="s">
        <v>0</v>
      </c>
      <c r="AD64" s="177">
        <v>0</v>
      </c>
      <c r="AE64" s="128" t="s">
        <v>0</v>
      </c>
      <c r="AF64" s="178" t="s">
        <v>0</v>
      </c>
      <c r="AG64" s="179">
        <v>0</v>
      </c>
      <c r="AH64" s="97"/>
    </row>
    <row r="65" spans="1:34" s="46" customFormat="1" ht="18" customHeight="1">
      <c r="A65" s="70" t="s">
        <v>102</v>
      </c>
      <c r="B65" s="155" t="s">
        <v>0</v>
      </c>
      <c r="C65" s="72">
        <v>52135376</v>
      </c>
      <c r="D65" s="73" t="s">
        <v>19</v>
      </c>
      <c r="E65" s="71" t="s">
        <v>0</v>
      </c>
      <c r="F65" s="74">
        <v>17339181</v>
      </c>
      <c r="G65" s="75" t="s">
        <v>0</v>
      </c>
      <c r="H65" s="76" t="s">
        <v>0</v>
      </c>
      <c r="I65" s="77" t="s">
        <v>0</v>
      </c>
      <c r="J65" s="77" t="s">
        <v>0</v>
      </c>
      <c r="K65" s="74">
        <v>8911974</v>
      </c>
      <c r="L65" s="78" t="s">
        <v>0</v>
      </c>
      <c r="M65" s="77" t="s">
        <v>0</v>
      </c>
      <c r="N65" s="77" t="s">
        <v>0</v>
      </c>
      <c r="O65" s="72">
        <v>7871348</v>
      </c>
      <c r="P65" s="79" t="s">
        <v>0</v>
      </c>
      <c r="Q65" s="77" t="s">
        <v>0</v>
      </c>
      <c r="R65" s="77" t="s">
        <v>0</v>
      </c>
      <c r="S65" s="74">
        <v>12129</v>
      </c>
      <c r="T65" s="78" t="s">
        <v>0</v>
      </c>
      <c r="U65" s="77" t="s">
        <v>0</v>
      </c>
      <c r="V65" s="77" t="s">
        <v>0</v>
      </c>
      <c r="W65" s="72">
        <v>0</v>
      </c>
      <c r="X65" s="79" t="s">
        <v>0</v>
      </c>
      <c r="Y65" s="77" t="s">
        <v>0</v>
      </c>
      <c r="Z65" s="77" t="s">
        <v>0</v>
      </c>
      <c r="AA65" s="74">
        <v>542038</v>
      </c>
      <c r="AB65" s="75" t="s">
        <v>0</v>
      </c>
      <c r="AC65" s="77" t="s">
        <v>0</v>
      </c>
      <c r="AD65" s="80">
        <v>1692</v>
      </c>
      <c r="AE65" s="77" t="s">
        <v>0</v>
      </c>
      <c r="AF65" s="81" t="s">
        <v>0</v>
      </c>
      <c r="AG65" s="82">
        <v>0</v>
      </c>
      <c r="AH65" s="97"/>
    </row>
    <row r="66" spans="1:34" ht="18" customHeight="1">
      <c r="A66" s="245"/>
      <c r="B66" s="171"/>
      <c r="C66" s="172"/>
      <c r="D66" s="105"/>
      <c r="E66" s="173"/>
      <c r="F66" s="174"/>
      <c r="G66" s="171"/>
      <c r="H66" s="171"/>
      <c r="I66" s="171"/>
      <c r="J66" s="171"/>
      <c r="K66" s="174"/>
      <c r="L66" s="171"/>
      <c r="M66" s="177"/>
      <c r="N66" s="177"/>
      <c r="O66" s="172"/>
      <c r="P66" s="173"/>
      <c r="Q66" s="177"/>
      <c r="R66" s="177"/>
      <c r="S66" s="174"/>
      <c r="T66" s="171"/>
      <c r="U66" s="177"/>
      <c r="V66" s="177"/>
      <c r="W66" s="172"/>
      <c r="X66" s="173"/>
      <c r="Y66" s="177"/>
      <c r="Z66" s="177"/>
      <c r="AA66" s="174"/>
      <c r="AB66" s="171"/>
      <c r="AC66" s="177"/>
      <c r="AD66" s="177"/>
      <c r="AE66" s="177"/>
      <c r="AF66" s="172"/>
      <c r="AG66" s="179"/>
      <c r="AH66" s="97"/>
    </row>
    <row r="67" spans="1:34" ht="18" customHeight="1">
      <c r="A67" s="231" t="s">
        <v>154</v>
      </c>
      <c r="B67" s="55">
        <v>15085</v>
      </c>
      <c r="C67" s="48">
        <v>1119367</v>
      </c>
      <c r="D67" s="126">
        <v>2.3752165013383717</v>
      </c>
      <c r="E67" s="47">
        <v>3718</v>
      </c>
      <c r="F67" s="50">
        <v>266099</v>
      </c>
      <c r="G67" s="51">
        <v>67325</v>
      </c>
      <c r="H67" s="106">
        <v>3190</v>
      </c>
      <c r="I67" s="54">
        <v>44691</v>
      </c>
      <c r="J67" s="54">
        <v>20549</v>
      </c>
      <c r="K67" s="50">
        <v>191278</v>
      </c>
      <c r="L67" s="107">
        <v>528</v>
      </c>
      <c r="M67" s="54">
        <v>22634</v>
      </c>
      <c r="N67" s="54">
        <v>8038</v>
      </c>
      <c r="O67" s="48">
        <v>74821</v>
      </c>
      <c r="P67" s="108">
        <v>0</v>
      </c>
      <c r="Q67" s="54">
        <v>0</v>
      </c>
      <c r="R67" s="54">
        <v>0</v>
      </c>
      <c r="S67" s="50">
        <v>0</v>
      </c>
      <c r="T67" s="107">
        <v>0</v>
      </c>
      <c r="U67" s="54">
        <v>0</v>
      </c>
      <c r="V67" s="54">
        <v>0</v>
      </c>
      <c r="W67" s="48">
        <v>0</v>
      </c>
      <c r="X67" s="108">
        <v>0</v>
      </c>
      <c r="Y67" s="54">
        <v>0</v>
      </c>
      <c r="Z67" s="54">
        <v>0</v>
      </c>
      <c r="AA67" s="50">
        <v>0</v>
      </c>
      <c r="AB67" s="51">
        <v>0</v>
      </c>
      <c r="AC67" s="54">
        <v>0</v>
      </c>
      <c r="AD67" s="52">
        <v>0</v>
      </c>
      <c r="AE67" s="54">
        <v>0</v>
      </c>
      <c r="AF67" s="57">
        <v>0</v>
      </c>
      <c r="AG67" s="58">
        <v>0</v>
      </c>
      <c r="AH67" s="97"/>
    </row>
    <row r="68" spans="1:34" ht="18" customHeight="1">
      <c r="A68" s="236" t="s">
        <v>202</v>
      </c>
      <c r="B68" s="182">
        <v>9548</v>
      </c>
      <c r="C68" s="131">
        <v>856847</v>
      </c>
      <c r="D68" s="132">
        <v>1.7720861172976985</v>
      </c>
      <c r="E68" s="130">
        <v>27</v>
      </c>
      <c r="F68" s="133">
        <v>286065</v>
      </c>
      <c r="G68" s="134">
        <v>69990</v>
      </c>
      <c r="H68" s="135">
        <v>0</v>
      </c>
      <c r="I68" s="136">
        <v>0</v>
      </c>
      <c r="J68" s="136">
        <v>0</v>
      </c>
      <c r="K68" s="114">
        <v>0</v>
      </c>
      <c r="L68" s="161">
        <v>0</v>
      </c>
      <c r="M68" s="159">
        <v>0</v>
      </c>
      <c r="N68" s="159">
        <v>0</v>
      </c>
      <c r="O68" s="111">
        <v>0</v>
      </c>
      <c r="P68" s="163">
        <v>0</v>
      </c>
      <c r="Q68" s="159">
        <v>0</v>
      </c>
      <c r="R68" s="159">
        <v>0</v>
      </c>
      <c r="S68" s="133">
        <v>0</v>
      </c>
      <c r="T68" s="163">
        <v>0</v>
      </c>
      <c r="U68" s="159">
        <v>0</v>
      </c>
      <c r="V68" s="159">
        <v>0</v>
      </c>
      <c r="W68" s="131">
        <v>0</v>
      </c>
      <c r="X68" s="163">
        <v>27</v>
      </c>
      <c r="Y68" s="159">
        <v>69990</v>
      </c>
      <c r="Z68" s="159">
        <v>30732</v>
      </c>
      <c r="AA68" s="133">
        <v>286065</v>
      </c>
      <c r="AB68" s="159">
        <v>0</v>
      </c>
      <c r="AC68" s="159">
        <v>0</v>
      </c>
      <c r="AD68" s="139">
        <v>0</v>
      </c>
      <c r="AE68" s="159">
        <v>0</v>
      </c>
      <c r="AF68" s="159">
        <v>0</v>
      </c>
      <c r="AG68" s="141">
        <v>0</v>
      </c>
      <c r="AH68" s="4"/>
    </row>
    <row r="69" spans="1:34" ht="18" customHeight="1">
      <c r="A69" s="236" t="s">
        <v>295</v>
      </c>
      <c r="B69" s="182">
        <v>1368</v>
      </c>
      <c r="C69" s="131">
        <v>71879</v>
      </c>
      <c r="D69" s="132">
        <v>0.14957358408047233</v>
      </c>
      <c r="E69" s="130">
        <v>1368</v>
      </c>
      <c r="F69" s="133">
        <v>71879</v>
      </c>
      <c r="G69" s="134">
        <v>15930</v>
      </c>
      <c r="H69" s="135">
        <v>1368</v>
      </c>
      <c r="I69" s="136">
        <v>15930</v>
      </c>
      <c r="J69" s="136">
        <v>7722</v>
      </c>
      <c r="K69" s="114">
        <v>71879</v>
      </c>
      <c r="L69" s="161">
        <v>0</v>
      </c>
      <c r="M69" s="159">
        <v>0</v>
      </c>
      <c r="N69" s="159">
        <v>0</v>
      </c>
      <c r="O69" s="111">
        <v>0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0</v>
      </c>
      <c r="Y69" s="159">
        <v>0</v>
      </c>
      <c r="Z69" s="159">
        <v>0</v>
      </c>
      <c r="AA69" s="133">
        <v>0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4"/>
    </row>
    <row r="70" spans="1:34" ht="18" customHeight="1">
      <c r="A70" s="236" t="s">
        <v>39</v>
      </c>
      <c r="B70" s="182">
        <v>71091</v>
      </c>
      <c r="C70" s="131">
        <v>7134170</v>
      </c>
      <c r="D70" s="132">
        <v>0.8126171642814686</v>
      </c>
      <c r="E70" s="130">
        <v>6928</v>
      </c>
      <c r="F70" s="133">
        <v>1255860</v>
      </c>
      <c r="G70" s="134">
        <v>242512</v>
      </c>
      <c r="H70" s="135">
        <v>6729</v>
      </c>
      <c r="I70" s="136">
        <v>78019</v>
      </c>
      <c r="J70" s="136">
        <v>29517</v>
      </c>
      <c r="K70" s="114">
        <v>274756</v>
      </c>
      <c r="L70" s="161">
        <v>81</v>
      </c>
      <c r="M70" s="159">
        <v>5725</v>
      </c>
      <c r="N70" s="159">
        <v>2215</v>
      </c>
      <c r="O70" s="111">
        <v>20618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118</v>
      </c>
      <c r="Y70" s="159">
        <v>158768</v>
      </c>
      <c r="Z70" s="159">
        <v>103185</v>
      </c>
      <c r="AA70" s="133">
        <v>960486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4"/>
    </row>
    <row r="71" spans="1:34" ht="18" customHeight="1">
      <c r="A71" s="236" t="s">
        <v>117</v>
      </c>
      <c r="B71" s="182">
        <v>472</v>
      </c>
      <c r="C71" s="131">
        <v>1006568</v>
      </c>
      <c r="D71" s="132">
        <v>7.375</v>
      </c>
      <c r="E71" s="130">
        <v>12</v>
      </c>
      <c r="F71" s="133">
        <v>280555</v>
      </c>
      <c r="G71" s="134">
        <v>37112</v>
      </c>
      <c r="H71" s="135">
        <v>0</v>
      </c>
      <c r="I71" s="136">
        <v>0</v>
      </c>
      <c r="J71" s="136">
        <v>0</v>
      </c>
      <c r="K71" s="114">
        <v>0</v>
      </c>
      <c r="L71" s="161">
        <v>0</v>
      </c>
      <c r="M71" s="159">
        <v>0</v>
      </c>
      <c r="N71" s="159">
        <v>0</v>
      </c>
      <c r="O71" s="111">
        <v>0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12</v>
      </c>
      <c r="Y71" s="159">
        <v>37112</v>
      </c>
      <c r="Z71" s="159">
        <v>30140</v>
      </c>
      <c r="AA71" s="133">
        <v>280555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4"/>
    </row>
    <row r="72" spans="1:34" s="46" customFormat="1" ht="18" customHeight="1">
      <c r="A72" s="236" t="s">
        <v>122</v>
      </c>
      <c r="B72" s="182">
        <v>23871</v>
      </c>
      <c r="C72" s="131">
        <v>3787056</v>
      </c>
      <c r="D72" s="132">
        <v>1.3184755592377797</v>
      </c>
      <c r="E72" s="130">
        <v>5532</v>
      </c>
      <c r="F72" s="133">
        <v>807344</v>
      </c>
      <c r="G72" s="134">
        <v>251879</v>
      </c>
      <c r="H72" s="135">
        <v>1715</v>
      </c>
      <c r="I72" s="136">
        <v>24864</v>
      </c>
      <c r="J72" s="136">
        <v>11185</v>
      </c>
      <c r="K72" s="114">
        <v>104114</v>
      </c>
      <c r="L72" s="161">
        <v>3817</v>
      </c>
      <c r="M72" s="159">
        <v>227015</v>
      </c>
      <c r="N72" s="159">
        <v>75548</v>
      </c>
      <c r="O72" s="111">
        <v>703230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0</v>
      </c>
      <c r="Y72" s="159">
        <v>0</v>
      </c>
      <c r="Z72" s="159">
        <v>0</v>
      </c>
      <c r="AA72" s="133">
        <v>0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4"/>
    </row>
    <row r="73" spans="1:34" s="46" customFormat="1" ht="18" customHeight="1">
      <c r="A73" s="236" t="s">
        <v>203</v>
      </c>
      <c r="B73" s="182">
        <v>2855</v>
      </c>
      <c r="C73" s="131">
        <v>188360</v>
      </c>
      <c r="D73" s="132">
        <v>1.7313523347483324</v>
      </c>
      <c r="E73" s="130">
        <v>319</v>
      </c>
      <c r="F73" s="133">
        <v>27711</v>
      </c>
      <c r="G73" s="134">
        <v>8619</v>
      </c>
      <c r="H73" s="135">
        <v>319</v>
      </c>
      <c r="I73" s="136">
        <v>8619</v>
      </c>
      <c r="J73" s="136">
        <v>2977</v>
      </c>
      <c r="K73" s="114">
        <v>27711</v>
      </c>
      <c r="L73" s="161">
        <v>0</v>
      </c>
      <c r="M73" s="159">
        <v>0</v>
      </c>
      <c r="N73" s="159">
        <v>0</v>
      </c>
      <c r="O73" s="111">
        <v>0</v>
      </c>
      <c r="P73" s="163">
        <v>0</v>
      </c>
      <c r="Q73" s="159">
        <v>0</v>
      </c>
      <c r="R73" s="159">
        <v>0</v>
      </c>
      <c r="S73" s="133">
        <v>0</v>
      </c>
      <c r="T73" s="163">
        <v>0</v>
      </c>
      <c r="U73" s="159">
        <v>0</v>
      </c>
      <c r="V73" s="159">
        <v>0</v>
      </c>
      <c r="W73" s="131">
        <v>0</v>
      </c>
      <c r="X73" s="163">
        <v>0</v>
      </c>
      <c r="Y73" s="159">
        <v>0</v>
      </c>
      <c r="Z73" s="159">
        <v>0</v>
      </c>
      <c r="AA73" s="133">
        <v>0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97"/>
    </row>
    <row r="74" spans="1:34" s="46" customFormat="1" ht="18" customHeight="1">
      <c r="A74" s="236" t="s">
        <v>40</v>
      </c>
      <c r="B74" s="182">
        <v>49828</v>
      </c>
      <c r="C74" s="131">
        <v>3796906</v>
      </c>
      <c r="D74" s="132">
        <v>1.1371063441350981</v>
      </c>
      <c r="E74" s="130">
        <v>14871</v>
      </c>
      <c r="F74" s="133">
        <v>1286390</v>
      </c>
      <c r="G74" s="134">
        <v>286429</v>
      </c>
      <c r="H74" s="135">
        <v>12945</v>
      </c>
      <c r="I74" s="136">
        <v>144031</v>
      </c>
      <c r="J74" s="136">
        <v>76425</v>
      </c>
      <c r="K74" s="114">
        <v>711393</v>
      </c>
      <c r="L74" s="161">
        <v>1844</v>
      </c>
      <c r="M74" s="159">
        <v>91452</v>
      </c>
      <c r="N74" s="159">
        <v>36485</v>
      </c>
      <c r="O74" s="111">
        <v>339616</v>
      </c>
      <c r="P74" s="163">
        <v>0</v>
      </c>
      <c r="Q74" s="159">
        <v>0</v>
      </c>
      <c r="R74" s="159">
        <v>0</v>
      </c>
      <c r="S74" s="133">
        <v>0</v>
      </c>
      <c r="T74" s="163">
        <v>0</v>
      </c>
      <c r="U74" s="159">
        <v>0</v>
      </c>
      <c r="V74" s="159">
        <v>0</v>
      </c>
      <c r="W74" s="131">
        <v>0</v>
      </c>
      <c r="X74" s="163">
        <v>82</v>
      </c>
      <c r="Y74" s="159">
        <v>50946</v>
      </c>
      <c r="Z74" s="159">
        <v>25287</v>
      </c>
      <c r="AA74" s="133">
        <v>235381</v>
      </c>
      <c r="AB74" s="159">
        <v>0</v>
      </c>
      <c r="AC74" s="159">
        <v>0</v>
      </c>
      <c r="AD74" s="139">
        <v>0</v>
      </c>
      <c r="AE74" s="159">
        <v>0</v>
      </c>
      <c r="AF74" s="159">
        <v>0</v>
      </c>
      <c r="AG74" s="141">
        <v>0</v>
      </c>
      <c r="AH74" s="97"/>
    </row>
    <row r="75" spans="1:34" s="46" customFormat="1" ht="18" customHeight="1">
      <c r="A75" s="236" t="s">
        <v>41</v>
      </c>
      <c r="B75" s="182">
        <v>56169</v>
      </c>
      <c r="C75" s="131">
        <v>16086385</v>
      </c>
      <c r="D75" s="132">
        <v>1.3739298468763759</v>
      </c>
      <c r="E75" s="130">
        <v>14879</v>
      </c>
      <c r="F75" s="133">
        <v>3975807</v>
      </c>
      <c r="G75" s="134">
        <v>924603</v>
      </c>
      <c r="H75" s="135">
        <v>11636</v>
      </c>
      <c r="I75" s="136">
        <v>124694</v>
      </c>
      <c r="J75" s="136">
        <v>62120</v>
      </c>
      <c r="K75" s="114">
        <v>578237</v>
      </c>
      <c r="L75" s="161">
        <v>1693</v>
      </c>
      <c r="M75" s="159">
        <v>93578</v>
      </c>
      <c r="N75" s="159">
        <v>31127</v>
      </c>
      <c r="O75" s="111">
        <v>289742</v>
      </c>
      <c r="P75" s="163">
        <v>0</v>
      </c>
      <c r="Q75" s="159">
        <v>0</v>
      </c>
      <c r="R75" s="159">
        <v>0</v>
      </c>
      <c r="S75" s="133">
        <v>0</v>
      </c>
      <c r="T75" s="163">
        <v>0</v>
      </c>
      <c r="U75" s="159">
        <v>0</v>
      </c>
      <c r="V75" s="159">
        <v>0</v>
      </c>
      <c r="W75" s="131">
        <v>0</v>
      </c>
      <c r="X75" s="163">
        <v>1550</v>
      </c>
      <c r="Y75" s="159">
        <v>706331</v>
      </c>
      <c r="Z75" s="159">
        <v>333874</v>
      </c>
      <c r="AA75" s="133">
        <v>3107828</v>
      </c>
      <c r="AB75" s="159">
        <v>0</v>
      </c>
      <c r="AC75" s="159">
        <v>0</v>
      </c>
      <c r="AD75" s="139">
        <v>0</v>
      </c>
      <c r="AE75" s="159">
        <v>0</v>
      </c>
      <c r="AF75" s="159">
        <v>0</v>
      </c>
      <c r="AG75" s="141">
        <v>0</v>
      </c>
      <c r="AH75" s="97"/>
    </row>
    <row r="76" spans="1:34" s="46" customFormat="1" ht="18" customHeight="1">
      <c r="A76" s="236" t="s">
        <v>42</v>
      </c>
      <c r="B76" s="182">
        <v>34198</v>
      </c>
      <c r="C76" s="131">
        <v>1641082</v>
      </c>
      <c r="D76" s="132">
        <v>1.3226330445544554</v>
      </c>
      <c r="E76" s="130">
        <v>4818</v>
      </c>
      <c r="F76" s="133">
        <v>238351</v>
      </c>
      <c r="G76" s="134">
        <v>54874</v>
      </c>
      <c r="H76" s="135">
        <v>4767</v>
      </c>
      <c r="I76" s="136">
        <v>51104</v>
      </c>
      <c r="J76" s="136">
        <v>24102</v>
      </c>
      <c r="K76" s="114">
        <v>224351</v>
      </c>
      <c r="L76" s="161">
        <v>51</v>
      </c>
      <c r="M76" s="159">
        <v>3770</v>
      </c>
      <c r="N76" s="159">
        <v>1504</v>
      </c>
      <c r="O76" s="111">
        <v>14000</v>
      </c>
      <c r="P76" s="163">
        <v>0</v>
      </c>
      <c r="Q76" s="159">
        <v>0</v>
      </c>
      <c r="R76" s="159">
        <v>0</v>
      </c>
      <c r="S76" s="133">
        <v>0</v>
      </c>
      <c r="T76" s="163">
        <v>0</v>
      </c>
      <c r="U76" s="159">
        <v>0</v>
      </c>
      <c r="V76" s="159">
        <v>0</v>
      </c>
      <c r="W76" s="131">
        <v>0</v>
      </c>
      <c r="X76" s="163">
        <v>0</v>
      </c>
      <c r="Y76" s="159">
        <v>0</v>
      </c>
      <c r="Z76" s="159">
        <v>0</v>
      </c>
      <c r="AA76" s="133">
        <v>0</v>
      </c>
      <c r="AB76" s="159">
        <v>0</v>
      </c>
      <c r="AC76" s="159">
        <v>0</v>
      </c>
      <c r="AD76" s="139">
        <v>0</v>
      </c>
      <c r="AE76" s="159">
        <v>0</v>
      </c>
      <c r="AF76" s="159">
        <v>0</v>
      </c>
      <c r="AG76" s="141">
        <v>0</v>
      </c>
      <c r="AH76" s="97"/>
    </row>
    <row r="77" spans="1:34" s="46" customFormat="1" ht="18" customHeight="1">
      <c r="A77" s="236" t="s">
        <v>43</v>
      </c>
      <c r="B77" s="182">
        <v>442311</v>
      </c>
      <c r="C77" s="131">
        <v>27628422</v>
      </c>
      <c r="D77" s="132">
        <v>1.567467095704191</v>
      </c>
      <c r="E77" s="130">
        <v>106235</v>
      </c>
      <c r="F77" s="133">
        <v>7620637</v>
      </c>
      <c r="G77" s="134">
        <v>1756191</v>
      </c>
      <c r="H77" s="135">
        <v>102696</v>
      </c>
      <c r="I77" s="136">
        <v>1049673</v>
      </c>
      <c r="J77" s="136">
        <v>436906</v>
      </c>
      <c r="K77" s="114">
        <v>4066890</v>
      </c>
      <c r="L77" s="161">
        <v>1916</v>
      </c>
      <c r="M77" s="159">
        <v>44917</v>
      </c>
      <c r="N77" s="159">
        <v>15853</v>
      </c>
      <c r="O77" s="111">
        <v>147566</v>
      </c>
      <c r="P77" s="163">
        <v>0</v>
      </c>
      <c r="Q77" s="159">
        <v>0</v>
      </c>
      <c r="R77" s="159">
        <v>0</v>
      </c>
      <c r="S77" s="133">
        <v>0</v>
      </c>
      <c r="T77" s="163">
        <v>0</v>
      </c>
      <c r="U77" s="159">
        <v>0</v>
      </c>
      <c r="V77" s="159">
        <v>0</v>
      </c>
      <c r="W77" s="131">
        <v>0</v>
      </c>
      <c r="X77" s="163">
        <v>1623</v>
      </c>
      <c r="Y77" s="159">
        <v>661601</v>
      </c>
      <c r="Z77" s="159">
        <v>365926</v>
      </c>
      <c r="AA77" s="133">
        <v>3406181</v>
      </c>
      <c r="AB77" s="159">
        <v>0</v>
      </c>
      <c r="AC77" s="159">
        <v>0</v>
      </c>
      <c r="AD77" s="139">
        <v>0</v>
      </c>
      <c r="AE77" s="159">
        <v>0</v>
      </c>
      <c r="AF77" s="159">
        <v>0</v>
      </c>
      <c r="AG77" s="141">
        <v>0</v>
      </c>
      <c r="AH77" s="97"/>
    </row>
    <row r="78" spans="1:34" s="46" customFormat="1" ht="18" customHeight="1">
      <c r="A78" s="236" t="s">
        <v>296</v>
      </c>
      <c r="B78" s="182">
        <v>906</v>
      </c>
      <c r="C78" s="131">
        <v>42521</v>
      </c>
      <c r="D78" s="250" t="s">
        <v>38</v>
      </c>
      <c r="E78" s="130">
        <v>906</v>
      </c>
      <c r="F78" s="133">
        <v>42521</v>
      </c>
      <c r="G78" s="134">
        <v>8284</v>
      </c>
      <c r="H78" s="135">
        <v>906</v>
      </c>
      <c r="I78" s="136">
        <v>8284</v>
      </c>
      <c r="J78" s="136">
        <v>4568</v>
      </c>
      <c r="K78" s="114">
        <v>42521</v>
      </c>
      <c r="L78" s="161">
        <v>0</v>
      </c>
      <c r="M78" s="159">
        <v>0</v>
      </c>
      <c r="N78" s="159">
        <v>0</v>
      </c>
      <c r="O78" s="111">
        <v>0</v>
      </c>
      <c r="P78" s="163">
        <v>0</v>
      </c>
      <c r="Q78" s="159">
        <v>0</v>
      </c>
      <c r="R78" s="159">
        <v>0</v>
      </c>
      <c r="S78" s="133">
        <v>0</v>
      </c>
      <c r="T78" s="163">
        <v>0</v>
      </c>
      <c r="U78" s="159">
        <v>0</v>
      </c>
      <c r="V78" s="159">
        <v>0</v>
      </c>
      <c r="W78" s="131">
        <v>0</v>
      </c>
      <c r="X78" s="163">
        <v>0</v>
      </c>
      <c r="Y78" s="159">
        <v>0</v>
      </c>
      <c r="Z78" s="159">
        <v>0</v>
      </c>
      <c r="AA78" s="133">
        <v>0</v>
      </c>
      <c r="AB78" s="159">
        <v>0</v>
      </c>
      <c r="AC78" s="159">
        <v>0</v>
      </c>
      <c r="AD78" s="139">
        <v>0</v>
      </c>
      <c r="AE78" s="159">
        <v>0</v>
      </c>
      <c r="AF78" s="159">
        <v>0</v>
      </c>
      <c r="AG78" s="141">
        <v>0</v>
      </c>
      <c r="AH78" s="97"/>
    </row>
    <row r="79" spans="1:34" ht="18" customHeight="1">
      <c r="A79" s="236" t="s">
        <v>44</v>
      </c>
      <c r="B79" s="182">
        <v>100577</v>
      </c>
      <c r="C79" s="131">
        <v>4875617</v>
      </c>
      <c r="D79" s="132">
        <v>1.1937922848664688</v>
      </c>
      <c r="E79" s="130">
        <v>22834</v>
      </c>
      <c r="F79" s="133">
        <v>1272559</v>
      </c>
      <c r="G79" s="134">
        <v>207322</v>
      </c>
      <c r="H79" s="135">
        <v>12082</v>
      </c>
      <c r="I79" s="136">
        <v>128465</v>
      </c>
      <c r="J79" s="136">
        <v>87599</v>
      </c>
      <c r="K79" s="114">
        <v>815405</v>
      </c>
      <c r="L79" s="161">
        <v>417</v>
      </c>
      <c r="M79" s="159">
        <v>22406</v>
      </c>
      <c r="N79" s="159">
        <v>8770</v>
      </c>
      <c r="O79" s="111">
        <v>81635</v>
      </c>
      <c r="P79" s="163">
        <v>10335</v>
      </c>
      <c r="Q79" s="159">
        <v>55371</v>
      </c>
      <c r="R79" s="159">
        <v>39408</v>
      </c>
      <c r="S79" s="133">
        <v>366825</v>
      </c>
      <c r="T79" s="163">
        <v>0</v>
      </c>
      <c r="U79" s="159">
        <v>0</v>
      </c>
      <c r="V79" s="159">
        <v>0</v>
      </c>
      <c r="W79" s="131">
        <v>0</v>
      </c>
      <c r="X79" s="163">
        <v>0</v>
      </c>
      <c r="Y79" s="159">
        <v>0</v>
      </c>
      <c r="Z79" s="159">
        <v>0</v>
      </c>
      <c r="AA79" s="133">
        <v>0</v>
      </c>
      <c r="AB79" s="159">
        <v>0</v>
      </c>
      <c r="AC79" s="159">
        <v>0</v>
      </c>
      <c r="AD79" s="139">
        <v>0</v>
      </c>
      <c r="AE79" s="159">
        <v>1080</v>
      </c>
      <c r="AF79" s="159">
        <v>934</v>
      </c>
      <c r="AG79" s="141">
        <v>8694</v>
      </c>
      <c r="AH79" s="97"/>
    </row>
    <row r="80" spans="1:34" ht="18" customHeight="1">
      <c r="A80" s="236" t="s">
        <v>45</v>
      </c>
      <c r="B80" s="182">
        <v>345541</v>
      </c>
      <c r="C80" s="131">
        <v>44940168</v>
      </c>
      <c r="D80" s="132">
        <v>0.8958662815719745</v>
      </c>
      <c r="E80" s="130">
        <v>123196</v>
      </c>
      <c r="F80" s="133">
        <v>14471572</v>
      </c>
      <c r="G80" s="134">
        <v>2892898</v>
      </c>
      <c r="H80" s="135">
        <v>108111</v>
      </c>
      <c r="I80" s="136">
        <v>1418609</v>
      </c>
      <c r="J80" s="136">
        <v>927289</v>
      </c>
      <c r="K80" s="114">
        <v>8631565</v>
      </c>
      <c r="L80" s="161">
        <v>12328</v>
      </c>
      <c r="M80" s="159">
        <v>791437</v>
      </c>
      <c r="N80" s="159">
        <v>262843</v>
      </c>
      <c r="O80" s="111">
        <v>2446644</v>
      </c>
      <c r="P80" s="163">
        <v>285</v>
      </c>
      <c r="Q80" s="159">
        <v>1302</v>
      </c>
      <c r="R80" s="159">
        <v>652</v>
      </c>
      <c r="S80" s="133">
        <v>6069</v>
      </c>
      <c r="T80" s="163">
        <v>190</v>
      </c>
      <c r="U80" s="159">
        <v>926</v>
      </c>
      <c r="V80" s="159">
        <v>1417</v>
      </c>
      <c r="W80" s="131">
        <v>13190</v>
      </c>
      <c r="X80" s="163">
        <v>2282</v>
      </c>
      <c r="Y80" s="159">
        <v>680391</v>
      </c>
      <c r="Z80" s="159">
        <v>361411</v>
      </c>
      <c r="AA80" s="133">
        <v>3364153</v>
      </c>
      <c r="AB80" s="159">
        <v>0</v>
      </c>
      <c r="AC80" s="159">
        <v>0</v>
      </c>
      <c r="AD80" s="139">
        <v>0</v>
      </c>
      <c r="AE80" s="159">
        <v>233</v>
      </c>
      <c r="AF80" s="159">
        <v>1069</v>
      </c>
      <c r="AG80" s="141">
        <v>9951</v>
      </c>
      <c r="AH80" s="97"/>
    </row>
    <row r="81" spans="1:34" ht="18" customHeight="1">
      <c r="A81" s="236" t="s">
        <v>112</v>
      </c>
      <c r="B81" s="182">
        <v>6180</v>
      </c>
      <c r="C81" s="131">
        <v>1325737</v>
      </c>
      <c r="D81" s="132">
        <v>9.919743178170144</v>
      </c>
      <c r="E81" s="130">
        <v>2277</v>
      </c>
      <c r="F81" s="133">
        <v>586996</v>
      </c>
      <c r="G81" s="134">
        <v>79439</v>
      </c>
      <c r="H81" s="135">
        <v>2129</v>
      </c>
      <c r="I81" s="136">
        <v>27026</v>
      </c>
      <c r="J81" s="136">
        <v>37311</v>
      </c>
      <c r="K81" s="114">
        <v>347305</v>
      </c>
      <c r="L81" s="161">
        <v>0</v>
      </c>
      <c r="M81" s="159">
        <v>0</v>
      </c>
      <c r="N81" s="159">
        <v>0</v>
      </c>
      <c r="O81" s="111">
        <v>0</v>
      </c>
      <c r="P81" s="163">
        <v>0</v>
      </c>
      <c r="Q81" s="159">
        <v>0</v>
      </c>
      <c r="R81" s="159">
        <v>0</v>
      </c>
      <c r="S81" s="133">
        <v>0</v>
      </c>
      <c r="T81" s="163">
        <v>0</v>
      </c>
      <c r="U81" s="159">
        <v>0</v>
      </c>
      <c r="V81" s="159">
        <v>0</v>
      </c>
      <c r="W81" s="131">
        <v>0</v>
      </c>
      <c r="X81" s="163">
        <v>148</v>
      </c>
      <c r="Y81" s="159">
        <v>52413</v>
      </c>
      <c r="Z81" s="159">
        <v>25750</v>
      </c>
      <c r="AA81" s="133">
        <v>239691</v>
      </c>
      <c r="AB81" s="159">
        <v>0</v>
      </c>
      <c r="AC81" s="159">
        <v>0</v>
      </c>
      <c r="AD81" s="139">
        <v>0</v>
      </c>
      <c r="AE81" s="159">
        <v>0</v>
      </c>
      <c r="AF81" s="159">
        <v>0</v>
      </c>
      <c r="AG81" s="141">
        <v>0</v>
      </c>
      <c r="AH81" s="97"/>
    </row>
    <row r="82" spans="1:34" ht="18" customHeight="1">
      <c r="A82" s="236" t="s">
        <v>46</v>
      </c>
      <c r="B82" s="182">
        <v>603038</v>
      </c>
      <c r="C82" s="131">
        <v>31483653</v>
      </c>
      <c r="D82" s="132">
        <v>1.07397302235789</v>
      </c>
      <c r="E82" s="130">
        <v>157698</v>
      </c>
      <c r="F82" s="133">
        <v>8539933</v>
      </c>
      <c r="G82" s="134">
        <v>1485776</v>
      </c>
      <c r="H82" s="135">
        <v>35066</v>
      </c>
      <c r="I82" s="136">
        <v>343512</v>
      </c>
      <c r="J82" s="136">
        <v>178290</v>
      </c>
      <c r="K82" s="114">
        <v>1659592</v>
      </c>
      <c r="L82" s="161">
        <v>6654</v>
      </c>
      <c r="M82" s="159">
        <v>406913</v>
      </c>
      <c r="N82" s="159">
        <v>149860</v>
      </c>
      <c r="O82" s="111">
        <v>1394955</v>
      </c>
      <c r="P82" s="163">
        <v>115739</v>
      </c>
      <c r="Q82" s="159">
        <v>629434</v>
      </c>
      <c r="R82" s="159">
        <v>535376</v>
      </c>
      <c r="S82" s="133">
        <v>4983487</v>
      </c>
      <c r="T82" s="163">
        <v>0</v>
      </c>
      <c r="U82" s="159">
        <v>0</v>
      </c>
      <c r="V82" s="159">
        <v>0</v>
      </c>
      <c r="W82" s="131">
        <v>0</v>
      </c>
      <c r="X82" s="163">
        <v>239</v>
      </c>
      <c r="Y82" s="159">
        <v>105917</v>
      </c>
      <c r="Z82" s="159">
        <v>53919</v>
      </c>
      <c r="AA82" s="133">
        <v>501899</v>
      </c>
      <c r="AB82" s="159">
        <v>0</v>
      </c>
      <c r="AC82" s="159">
        <v>0</v>
      </c>
      <c r="AD82" s="139">
        <v>0</v>
      </c>
      <c r="AE82" s="159">
        <v>0</v>
      </c>
      <c r="AF82" s="159">
        <v>0</v>
      </c>
      <c r="AG82" s="141">
        <v>0</v>
      </c>
      <c r="AH82" s="97"/>
    </row>
    <row r="83" spans="1:34" ht="18" customHeight="1">
      <c r="A83" s="254" t="s">
        <v>47</v>
      </c>
      <c r="B83" s="182">
        <v>714745</v>
      </c>
      <c r="C83" s="131">
        <v>41862837</v>
      </c>
      <c r="D83" s="132">
        <v>1.1710738236339835</v>
      </c>
      <c r="E83" s="130">
        <v>100431</v>
      </c>
      <c r="F83" s="133">
        <v>6893912</v>
      </c>
      <c r="G83" s="134">
        <v>1617120</v>
      </c>
      <c r="H83" s="135">
        <v>88796</v>
      </c>
      <c r="I83" s="136">
        <v>991500</v>
      </c>
      <c r="J83" s="136">
        <v>502333</v>
      </c>
      <c r="K83" s="114">
        <v>4675910</v>
      </c>
      <c r="L83" s="161">
        <v>10903</v>
      </c>
      <c r="M83" s="159">
        <v>448727</v>
      </c>
      <c r="N83" s="159">
        <v>146885</v>
      </c>
      <c r="O83" s="111">
        <v>1367262</v>
      </c>
      <c r="P83" s="163">
        <v>276</v>
      </c>
      <c r="Q83" s="159">
        <v>1896</v>
      </c>
      <c r="R83" s="159">
        <v>1802</v>
      </c>
      <c r="S83" s="133">
        <v>16774</v>
      </c>
      <c r="T83" s="163">
        <v>0</v>
      </c>
      <c r="U83" s="159">
        <v>0</v>
      </c>
      <c r="V83" s="159">
        <v>0</v>
      </c>
      <c r="W83" s="131">
        <v>0</v>
      </c>
      <c r="X83" s="163">
        <v>456</v>
      </c>
      <c r="Y83" s="159">
        <v>174997</v>
      </c>
      <c r="Z83" s="159">
        <v>89593</v>
      </c>
      <c r="AA83" s="133">
        <v>833966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36" t="s">
        <v>48</v>
      </c>
      <c r="B84" s="182">
        <v>60988</v>
      </c>
      <c r="C84" s="131">
        <v>3169359</v>
      </c>
      <c r="D84" s="132">
        <v>1.524471329300605</v>
      </c>
      <c r="E84" s="130">
        <v>22010</v>
      </c>
      <c r="F84" s="133">
        <v>1142297</v>
      </c>
      <c r="G84" s="134">
        <v>260395</v>
      </c>
      <c r="H84" s="135">
        <v>19481</v>
      </c>
      <c r="I84" s="136">
        <v>218302</v>
      </c>
      <c r="J84" s="136">
        <v>106289</v>
      </c>
      <c r="K84" s="114">
        <v>989379</v>
      </c>
      <c r="L84" s="161">
        <v>2529</v>
      </c>
      <c r="M84" s="159">
        <v>42093</v>
      </c>
      <c r="N84" s="159">
        <v>16428</v>
      </c>
      <c r="O84" s="111">
        <v>152918</v>
      </c>
      <c r="P84" s="163">
        <v>0</v>
      </c>
      <c r="Q84" s="159">
        <v>0</v>
      </c>
      <c r="R84" s="159">
        <v>0</v>
      </c>
      <c r="S84" s="133">
        <v>0</v>
      </c>
      <c r="T84" s="163">
        <v>0</v>
      </c>
      <c r="U84" s="159">
        <v>0</v>
      </c>
      <c r="V84" s="159">
        <v>0</v>
      </c>
      <c r="W84" s="131">
        <v>0</v>
      </c>
      <c r="X84" s="163">
        <v>0</v>
      </c>
      <c r="Y84" s="159">
        <v>0</v>
      </c>
      <c r="Z84" s="159">
        <v>0</v>
      </c>
      <c r="AA84" s="133">
        <v>0</v>
      </c>
      <c r="AB84" s="159">
        <v>0</v>
      </c>
      <c r="AC84" s="159">
        <v>0</v>
      </c>
      <c r="AD84" s="139">
        <v>0</v>
      </c>
      <c r="AE84" s="159">
        <v>0</v>
      </c>
      <c r="AF84" s="159">
        <v>0</v>
      </c>
      <c r="AG84" s="141">
        <v>0</v>
      </c>
      <c r="AH84" s="97"/>
    </row>
    <row r="85" spans="1:34" ht="18" customHeight="1">
      <c r="A85" s="236" t="s">
        <v>49</v>
      </c>
      <c r="B85" s="182">
        <v>68309</v>
      </c>
      <c r="C85" s="131">
        <v>4361111</v>
      </c>
      <c r="D85" s="132">
        <v>1.42115008529938</v>
      </c>
      <c r="E85" s="130">
        <v>27818</v>
      </c>
      <c r="F85" s="133">
        <v>1412212</v>
      </c>
      <c r="G85" s="134">
        <v>306235</v>
      </c>
      <c r="H85" s="135">
        <v>26935</v>
      </c>
      <c r="I85" s="136">
        <v>244245</v>
      </c>
      <c r="J85" s="136">
        <v>124073</v>
      </c>
      <c r="K85" s="114">
        <v>1154919</v>
      </c>
      <c r="L85" s="161">
        <v>859</v>
      </c>
      <c r="M85" s="159">
        <v>37572</v>
      </c>
      <c r="N85" s="159">
        <v>16065</v>
      </c>
      <c r="O85" s="111">
        <v>149539</v>
      </c>
      <c r="P85" s="163">
        <v>0</v>
      </c>
      <c r="Q85" s="159">
        <v>0</v>
      </c>
      <c r="R85" s="159">
        <v>0</v>
      </c>
      <c r="S85" s="133">
        <v>0</v>
      </c>
      <c r="T85" s="163">
        <v>0</v>
      </c>
      <c r="U85" s="159">
        <v>0</v>
      </c>
      <c r="V85" s="159">
        <v>0</v>
      </c>
      <c r="W85" s="131">
        <v>0</v>
      </c>
      <c r="X85" s="163">
        <v>24</v>
      </c>
      <c r="Y85" s="159">
        <v>24418</v>
      </c>
      <c r="Z85" s="159">
        <v>11576</v>
      </c>
      <c r="AA85" s="133">
        <v>107754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50</v>
      </c>
      <c r="B86" s="182">
        <v>66516</v>
      </c>
      <c r="C86" s="131">
        <v>5497322</v>
      </c>
      <c r="D86" s="132">
        <v>1.0571183369886525</v>
      </c>
      <c r="E86" s="130">
        <v>13391</v>
      </c>
      <c r="F86" s="133">
        <v>1019799</v>
      </c>
      <c r="G86" s="134">
        <v>229771</v>
      </c>
      <c r="H86" s="135">
        <v>12335</v>
      </c>
      <c r="I86" s="136">
        <v>141601</v>
      </c>
      <c r="J86" s="136">
        <v>68604</v>
      </c>
      <c r="K86" s="114">
        <v>638593</v>
      </c>
      <c r="L86" s="161">
        <v>380</v>
      </c>
      <c r="M86" s="159">
        <v>19801</v>
      </c>
      <c r="N86" s="159">
        <v>5335</v>
      </c>
      <c r="O86" s="111">
        <v>49660</v>
      </c>
      <c r="P86" s="163">
        <v>440</v>
      </c>
      <c r="Q86" s="159">
        <v>2346</v>
      </c>
      <c r="R86" s="159">
        <v>2322</v>
      </c>
      <c r="S86" s="133">
        <v>21614</v>
      </c>
      <c r="T86" s="163">
        <v>0</v>
      </c>
      <c r="U86" s="159">
        <v>0</v>
      </c>
      <c r="V86" s="159">
        <v>0</v>
      </c>
      <c r="W86" s="131">
        <v>0</v>
      </c>
      <c r="X86" s="163">
        <v>236</v>
      </c>
      <c r="Y86" s="159">
        <v>66023</v>
      </c>
      <c r="Z86" s="159">
        <v>33296</v>
      </c>
      <c r="AA86" s="133">
        <v>309932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51</v>
      </c>
      <c r="B87" s="182">
        <v>356826</v>
      </c>
      <c r="C87" s="131">
        <v>15335420</v>
      </c>
      <c r="D87" s="132">
        <v>1.261074238215399</v>
      </c>
      <c r="E87" s="130">
        <v>81885</v>
      </c>
      <c r="F87" s="133">
        <v>3966331</v>
      </c>
      <c r="G87" s="134">
        <v>868612</v>
      </c>
      <c r="H87" s="135">
        <v>75814</v>
      </c>
      <c r="I87" s="136">
        <v>659112</v>
      </c>
      <c r="J87" s="136">
        <v>339836</v>
      </c>
      <c r="K87" s="114">
        <v>3163325</v>
      </c>
      <c r="L87" s="161">
        <v>4364</v>
      </c>
      <c r="M87" s="159">
        <v>137466</v>
      </c>
      <c r="N87" s="159">
        <v>47169</v>
      </c>
      <c r="O87" s="111">
        <v>439067</v>
      </c>
      <c r="P87" s="163">
        <v>1492</v>
      </c>
      <c r="Q87" s="159">
        <v>8116</v>
      </c>
      <c r="R87" s="159">
        <v>6816</v>
      </c>
      <c r="S87" s="133">
        <v>63446</v>
      </c>
      <c r="T87" s="163">
        <v>0</v>
      </c>
      <c r="U87" s="159">
        <v>0</v>
      </c>
      <c r="V87" s="159">
        <v>0</v>
      </c>
      <c r="W87" s="131">
        <v>0</v>
      </c>
      <c r="X87" s="163">
        <v>215</v>
      </c>
      <c r="Y87" s="159">
        <v>63918</v>
      </c>
      <c r="Z87" s="159">
        <v>32282</v>
      </c>
      <c r="AA87" s="133">
        <v>300493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130</v>
      </c>
      <c r="B88" s="182">
        <v>6358</v>
      </c>
      <c r="C88" s="131">
        <v>569531</v>
      </c>
      <c r="D88" s="132">
        <v>3.616609783845279</v>
      </c>
      <c r="E88" s="130">
        <v>4147</v>
      </c>
      <c r="F88" s="133">
        <v>485069</v>
      </c>
      <c r="G88" s="134">
        <v>130748</v>
      </c>
      <c r="H88" s="135">
        <v>1147</v>
      </c>
      <c r="I88" s="136">
        <v>10117</v>
      </c>
      <c r="J88" s="136">
        <v>4540</v>
      </c>
      <c r="K88" s="114">
        <v>42260</v>
      </c>
      <c r="L88" s="161">
        <v>3000</v>
      </c>
      <c r="M88" s="159">
        <v>120631</v>
      </c>
      <c r="N88" s="159">
        <v>47571</v>
      </c>
      <c r="O88" s="111">
        <v>442809</v>
      </c>
      <c r="P88" s="163">
        <v>0</v>
      </c>
      <c r="Q88" s="159">
        <v>0</v>
      </c>
      <c r="R88" s="159">
        <v>0</v>
      </c>
      <c r="S88" s="133">
        <v>0</v>
      </c>
      <c r="T88" s="163">
        <v>0</v>
      </c>
      <c r="U88" s="159">
        <v>0</v>
      </c>
      <c r="V88" s="159">
        <v>0</v>
      </c>
      <c r="W88" s="131">
        <v>0</v>
      </c>
      <c r="X88" s="163">
        <v>0</v>
      </c>
      <c r="Y88" s="159">
        <v>0</v>
      </c>
      <c r="Z88" s="159">
        <v>0</v>
      </c>
      <c r="AA88" s="133">
        <v>0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52</v>
      </c>
      <c r="B89" s="182">
        <v>211404</v>
      </c>
      <c r="C89" s="131">
        <v>11884649</v>
      </c>
      <c r="D89" s="132">
        <v>1.5516459319608058</v>
      </c>
      <c r="E89" s="130">
        <v>49016</v>
      </c>
      <c r="F89" s="133">
        <v>3498716</v>
      </c>
      <c r="G89" s="134">
        <v>922518</v>
      </c>
      <c r="H89" s="135">
        <v>44680</v>
      </c>
      <c r="I89" s="136">
        <v>500067</v>
      </c>
      <c r="J89" s="136">
        <v>158655</v>
      </c>
      <c r="K89" s="114">
        <v>1476822</v>
      </c>
      <c r="L89" s="161">
        <v>4062</v>
      </c>
      <c r="M89" s="159">
        <v>93452</v>
      </c>
      <c r="N89" s="159">
        <v>27798</v>
      </c>
      <c r="O89" s="111">
        <v>258755</v>
      </c>
      <c r="P89" s="163">
        <v>0</v>
      </c>
      <c r="Q89" s="159">
        <v>0</v>
      </c>
      <c r="R89" s="159">
        <v>0</v>
      </c>
      <c r="S89" s="133">
        <v>0</v>
      </c>
      <c r="T89" s="163">
        <v>0</v>
      </c>
      <c r="U89" s="159">
        <v>0</v>
      </c>
      <c r="V89" s="159">
        <v>0</v>
      </c>
      <c r="W89" s="131">
        <v>0</v>
      </c>
      <c r="X89" s="163">
        <v>274</v>
      </c>
      <c r="Y89" s="159">
        <v>328999</v>
      </c>
      <c r="Z89" s="159">
        <v>189414</v>
      </c>
      <c r="AA89" s="133">
        <v>1763139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53</v>
      </c>
      <c r="B90" s="182">
        <v>45091</v>
      </c>
      <c r="C90" s="131">
        <v>4109187</v>
      </c>
      <c r="D90" s="132">
        <v>1.533759651688833</v>
      </c>
      <c r="E90" s="130">
        <v>2916</v>
      </c>
      <c r="F90" s="133">
        <v>910714</v>
      </c>
      <c r="G90" s="134">
        <v>198464</v>
      </c>
      <c r="H90" s="135">
        <v>1746</v>
      </c>
      <c r="I90" s="136">
        <v>22010</v>
      </c>
      <c r="J90" s="136">
        <v>9600</v>
      </c>
      <c r="K90" s="114">
        <v>89361</v>
      </c>
      <c r="L90" s="161">
        <v>918</v>
      </c>
      <c r="M90" s="159">
        <v>55876</v>
      </c>
      <c r="N90" s="159">
        <v>21805</v>
      </c>
      <c r="O90" s="111">
        <v>202969</v>
      </c>
      <c r="P90" s="163">
        <v>0</v>
      </c>
      <c r="Q90" s="159">
        <v>0</v>
      </c>
      <c r="R90" s="159">
        <v>0</v>
      </c>
      <c r="S90" s="133">
        <v>0</v>
      </c>
      <c r="T90" s="163">
        <v>0</v>
      </c>
      <c r="U90" s="159">
        <v>0</v>
      </c>
      <c r="V90" s="159">
        <v>0</v>
      </c>
      <c r="W90" s="131">
        <v>0</v>
      </c>
      <c r="X90" s="163">
        <v>252</v>
      </c>
      <c r="Y90" s="159">
        <v>120578</v>
      </c>
      <c r="Z90" s="159">
        <v>66433</v>
      </c>
      <c r="AA90" s="133">
        <v>618384</v>
      </c>
      <c r="AB90" s="159">
        <v>0</v>
      </c>
      <c r="AC90" s="159">
        <v>0</v>
      </c>
      <c r="AD90" s="139">
        <v>0</v>
      </c>
      <c r="AE90" s="159">
        <v>0</v>
      </c>
      <c r="AF90" s="159">
        <v>0</v>
      </c>
      <c r="AG90" s="141">
        <v>0</v>
      </c>
      <c r="AH90" s="97"/>
    </row>
    <row r="91" spans="1:34" ht="18" customHeight="1">
      <c r="A91" s="236" t="s">
        <v>54</v>
      </c>
      <c r="B91" s="182">
        <v>844173</v>
      </c>
      <c r="C91" s="131">
        <v>100491200</v>
      </c>
      <c r="D91" s="132">
        <v>1.1234668618578654</v>
      </c>
      <c r="E91" s="130">
        <v>282191</v>
      </c>
      <c r="F91" s="133">
        <v>29659256</v>
      </c>
      <c r="G91" s="134">
        <v>6365551</v>
      </c>
      <c r="H91" s="135">
        <v>271529</v>
      </c>
      <c r="I91" s="136">
        <v>3033998</v>
      </c>
      <c r="J91" s="136">
        <v>1190885</v>
      </c>
      <c r="K91" s="114">
        <v>11085218</v>
      </c>
      <c r="L91" s="161">
        <v>8065</v>
      </c>
      <c r="M91" s="159">
        <v>474770</v>
      </c>
      <c r="N91" s="159">
        <v>149554</v>
      </c>
      <c r="O91" s="111">
        <v>1392106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2597</v>
      </c>
      <c r="Y91" s="159">
        <v>2856783</v>
      </c>
      <c r="Z91" s="159">
        <v>1845855</v>
      </c>
      <c r="AA91" s="133">
        <v>17181932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55</v>
      </c>
      <c r="B92" s="182">
        <v>9197</v>
      </c>
      <c r="C92" s="131">
        <v>451951</v>
      </c>
      <c r="D92" s="132">
        <v>0.5237173281703775</v>
      </c>
      <c r="E92" s="130">
        <v>0</v>
      </c>
      <c r="F92" s="133">
        <v>0</v>
      </c>
      <c r="G92" s="134">
        <v>0</v>
      </c>
      <c r="H92" s="135">
        <v>0</v>
      </c>
      <c r="I92" s="136">
        <v>0</v>
      </c>
      <c r="J92" s="136">
        <v>0</v>
      </c>
      <c r="K92" s="114">
        <v>0</v>
      </c>
      <c r="L92" s="161">
        <v>0</v>
      </c>
      <c r="M92" s="159">
        <v>0</v>
      </c>
      <c r="N92" s="159">
        <v>0</v>
      </c>
      <c r="O92" s="111">
        <v>0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0</v>
      </c>
      <c r="Y92" s="159">
        <v>0</v>
      </c>
      <c r="Z92" s="159">
        <v>0</v>
      </c>
      <c r="AA92" s="133">
        <v>0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56</v>
      </c>
      <c r="B93" s="182">
        <v>88444</v>
      </c>
      <c r="C93" s="131">
        <v>4069098</v>
      </c>
      <c r="D93" s="132">
        <v>0.8932023147072784</v>
      </c>
      <c r="E93" s="130">
        <v>28136</v>
      </c>
      <c r="F93" s="133">
        <v>1249065</v>
      </c>
      <c r="G93" s="134">
        <v>268165</v>
      </c>
      <c r="H93" s="135">
        <v>26433</v>
      </c>
      <c r="I93" s="136">
        <v>227002</v>
      </c>
      <c r="J93" s="136">
        <v>118711</v>
      </c>
      <c r="K93" s="114">
        <v>1105008</v>
      </c>
      <c r="L93" s="161">
        <v>1703</v>
      </c>
      <c r="M93" s="159">
        <v>41163</v>
      </c>
      <c r="N93" s="159">
        <v>15476</v>
      </c>
      <c r="O93" s="111">
        <v>144057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0</v>
      </c>
      <c r="Y93" s="159">
        <v>0</v>
      </c>
      <c r="Z93" s="159">
        <v>0</v>
      </c>
      <c r="AA93" s="133">
        <v>0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105</v>
      </c>
      <c r="B94" s="182">
        <v>2375</v>
      </c>
      <c r="C94" s="131">
        <v>869156</v>
      </c>
      <c r="D94" s="132">
        <v>1.586506346025384</v>
      </c>
      <c r="E94" s="130">
        <v>16</v>
      </c>
      <c r="F94" s="133">
        <v>185125</v>
      </c>
      <c r="G94" s="134">
        <v>45324</v>
      </c>
      <c r="H94" s="135">
        <v>0</v>
      </c>
      <c r="I94" s="136">
        <v>0</v>
      </c>
      <c r="J94" s="136">
        <v>0</v>
      </c>
      <c r="K94" s="114">
        <v>0</v>
      </c>
      <c r="L94" s="161">
        <v>0</v>
      </c>
      <c r="M94" s="159">
        <v>0</v>
      </c>
      <c r="N94" s="159">
        <v>0</v>
      </c>
      <c r="O94" s="111">
        <v>0</v>
      </c>
      <c r="P94" s="163">
        <v>0</v>
      </c>
      <c r="Q94" s="159">
        <v>0</v>
      </c>
      <c r="R94" s="159">
        <v>0</v>
      </c>
      <c r="S94" s="133">
        <v>0</v>
      </c>
      <c r="T94" s="163">
        <v>0</v>
      </c>
      <c r="U94" s="159">
        <v>0</v>
      </c>
      <c r="V94" s="159">
        <v>0</v>
      </c>
      <c r="W94" s="131">
        <v>0</v>
      </c>
      <c r="X94" s="163">
        <v>16</v>
      </c>
      <c r="Y94" s="159">
        <v>45324</v>
      </c>
      <c r="Z94" s="159">
        <v>19888</v>
      </c>
      <c r="AA94" s="133">
        <v>185125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166</v>
      </c>
      <c r="B95" s="182">
        <v>198</v>
      </c>
      <c r="C95" s="131">
        <v>14860</v>
      </c>
      <c r="D95" s="132">
        <v>0.9166666666666666</v>
      </c>
      <c r="E95" s="130">
        <v>0</v>
      </c>
      <c r="F95" s="133">
        <v>0</v>
      </c>
      <c r="G95" s="134">
        <v>0</v>
      </c>
      <c r="H95" s="135">
        <v>0</v>
      </c>
      <c r="I95" s="136">
        <v>0</v>
      </c>
      <c r="J95" s="136">
        <v>0</v>
      </c>
      <c r="K95" s="114">
        <v>0</v>
      </c>
      <c r="L95" s="161">
        <v>0</v>
      </c>
      <c r="M95" s="159">
        <v>0</v>
      </c>
      <c r="N95" s="159">
        <v>0</v>
      </c>
      <c r="O95" s="111">
        <v>0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57</v>
      </c>
      <c r="B96" s="182">
        <v>41410</v>
      </c>
      <c r="C96" s="131">
        <v>1685744</v>
      </c>
      <c r="D96" s="132">
        <v>1.820860082666432</v>
      </c>
      <c r="E96" s="130">
        <v>9346</v>
      </c>
      <c r="F96" s="133">
        <v>330485</v>
      </c>
      <c r="G96" s="134">
        <v>89890</v>
      </c>
      <c r="H96" s="135">
        <v>9125</v>
      </c>
      <c r="I96" s="136">
        <v>80875</v>
      </c>
      <c r="J96" s="136">
        <v>32941</v>
      </c>
      <c r="K96" s="114">
        <v>306628</v>
      </c>
      <c r="L96" s="161">
        <v>221</v>
      </c>
      <c r="M96" s="159">
        <v>9015</v>
      </c>
      <c r="N96" s="159">
        <v>2563</v>
      </c>
      <c r="O96" s="111">
        <v>23857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0</v>
      </c>
      <c r="Y96" s="159">
        <v>0</v>
      </c>
      <c r="Z96" s="159">
        <v>0</v>
      </c>
      <c r="AA96" s="133">
        <v>0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58</v>
      </c>
      <c r="B97" s="182">
        <v>8488</v>
      </c>
      <c r="C97" s="131">
        <v>561245</v>
      </c>
      <c r="D97" s="132">
        <v>1.6481553398058253</v>
      </c>
      <c r="E97" s="130">
        <v>0</v>
      </c>
      <c r="F97" s="133">
        <v>0</v>
      </c>
      <c r="G97" s="134">
        <v>0</v>
      </c>
      <c r="H97" s="135">
        <v>0</v>
      </c>
      <c r="I97" s="136">
        <v>0</v>
      </c>
      <c r="J97" s="136">
        <v>0</v>
      </c>
      <c r="K97" s="114">
        <v>0</v>
      </c>
      <c r="L97" s="161">
        <v>0</v>
      </c>
      <c r="M97" s="159">
        <v>0</v>
      </c>
      <c r="N97" s="159">
        <v>0</v>
      </c>
      <c r="O97" s="111">
        <v>0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155</v>
      </c>
      <c r="B98" s="182">
        <v>5604</v>
      </c>
      <c r="C98" s="131">
        <v>277701</v>
      </c>
      <c r="D98" s="132">
        <v>1.3850716757291153</v>
      </c>
      <c r="E98" s="130">
        <v>0</v>
      </c>
      <c r="F98" s="133">
        <v>0</v>
      </c>
      <c r="G98" s="134">
        <v>0</v>
      </c>
      <c r="H98" s="135">
        <v>0</v>
      </c>
      <c r="I98" s="136">
        <v>0</v>
      </c>
      <c r="J98" s="136">
        <v>0</v>
      </c>
      <c r="K98" s="114">
        <v>0</v>
      </c>
      <c r="L98" s="161">
        <v>0</v>
      </c>
      <c r="M98" s="159">
        <v>0</v>
      </c>
      <c r="N98" s="159">
        <v>0</v>
      </c>
      <c r="O98" s="111">
        <v>0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114</v>
      </c>
      <c r="B99" s="182">
        <v>11068</v>
      </c>
      <c r="C99" s="131">
        <v>586366</v>
      </c>
      <c r="D99" s="132">
        <v>1.819197896120973</v>
      </c>
      <c r="E99" s="130">
        <v>2687</v>
      </c>
      <c r="F99" s="133">
        <v>150712</v>
      </c>
      <c r="G99" s="134">
        <v>34442</v>
      </c>
      <c r="H99" s="135">
        <v>2465</v>
      </c>
      <c r="I99" s="136">
        <v>24936</v>
      </c>
      <c r="J99" s="136">
        <v>12725</v>
      </c>
      <c r="K99" s="114">
        <v>118449</v>
      </c>
      <c r="L99" s="161">
        <v>222</v>
      </c>
      <c r="M99" s="159">
        <v>9506</v>
      </c>
      <c r="N99" s="159">
        <v>3466</v>
      </c>
      <c r="O99" s="111">
        <v>32263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97"/>
    </row>
    <row r="100" spans="1:34" ht="18" customHeight="1">
      <c r="A100" s="236" t="s">
        <v>150</v>
      </c>
      <c r="B100" s="182">
        <v>2571</v>
      </c>
      <c r="C100" s="131">
        <v>143139</v>
      </c>
      <c r="D100" s="132">
        <v>1.0597691673536687</v>
      </c>
      <c r="E100" s="130">
        <v>0</v>
      </c>
      <c r="F100" s="133">
        <v>0</v>
      </c>
      <c r="G100" s="134">
        <v>0</v>
      </c>
      <c r="H100" s="135">
        <v>0</v>
      </c>
      <c r="I100" s="136">
        <v>0</v>
      </c>
      <c r="J100" s="136">
        <v>0</v>
      </c>
      <c r="K100" s="114">
        <v>0</v>
      </c>
      <c r="L100" s="161">
        <v>0</v>
      </c>
      <c r="M100" s="159">
        <v>0</v>
      </c>
      <c r="N100" s="159">
        <v>0</v>
      </c>
      <c r="O100" s="111">
        <v>0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0</v>
      </c>
      <c r="Y100" s="159">
        <v>0</v>
      </c>
      <c r="Z100" s="159">
        <v>0</v>
      </c>
      <c r="AA100" s="133">
        <v>0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97"/>
    </row>
    <row r="101" spans="1:34" ht="18" customHeight="1">
      <c r="A101" s="236" t="s">
        <v>59</v>
      </c>
      <c r="B101" s="182">
        <v>10493</v>
      </c>
      <c r="C101" s="131">
        <v>807397</v>
      </c>
      <c r="D101" s="132">
        <v>1.2357790601813685</v>
      </c>
      <c r="E101" s="130">
        <v>935</v>
      </c>
      <c r="F101" s="133">
        <v>128391</v>
      </c>
      <c r="G101" s="134">
        <v>44463</v>
      </c>
      <c r="H101" s="135">
        <v>297</v>
      </c>
      <c r="I101" s="136">
        <v>3330</v>
      </c>
      <c r="J101" s="136">
        <v>1884</v>
      </c>
      <c r="K101" s="114">
        <v>17537</v>
      </c>
      <c r="L101" s="161">
        <v>638</v>
      </c>
      <c r="M101" s="159">
        <v>41133</v>
      </c>
      <c r="N101" s="159">
        <v>11909</v>
      </c>
      <c r="O101" s="111">
        <v>110854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0</v>
      </c>
      <c r="Y101" s="159">
        <v>0</v>
      </c>
      <c r="Z101" s="159">
        <v>0</v>
      </c>
      <c r="AA101" s="133">
        <v>0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97"/>
    </row>
    <row r="102" spans="1:34" ht="18" customHeight="1">
      <c r="A102" s="236" t="s">
        <v>162</v>
      </c>
      <c r="B102" s="182">
        <v>2042</v>
      </c>
      <c r="C102" s="131">
        <v>141484</v>
      </c>
      <c r="D102" s="132">
        <v>4.439130434782609</v>
      </c>
      <c r="E102" s="130">
        <v>646</v>
      </c>
      <c r="F102" s="133">
        <v>45276</v>
      </c>
      <c r="G102" s="134">
        <v>7893</v>
      </c>
      <c r="H102" s="135">
        <v>646</v>
      </c>
      <c r="I102" s="136">
        <v>7893</v>
      </c>
      <c r="J102" s="136">
        <v>4864</v>
      </c>
      <c r="K102" s="114">
        <v>45276</v>
      </c>
      <c r="L102" s="161">
        <v>0</v>
      </c>
      <c r="M102" s="159">
        <v>0</v>
      </c>
      <c r="N102" s="159">
        <v>0</v>
      </c>
      <c r="O102" s="111">
        <v>0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97"/>
    </row>
    <row r="103" spans="1:34" ht="18" customHeight="1">
      <c r="A103" s="236" t="s">
        <v>60</v>
      </c>
      <c r="B103" s="182">
        <v>46967</v>
      </c>
      <c r="C103" s="131">
        <v>4344333</v>
      </c>
      <c r="D103" s="132">
        <v>1.0406585128068777</v>
      </c>
      <c r="E103" s="130">
        <v>4371</v>
      </c>
      <c r="F103" s="133">
        <v>1533306</v>
      </c>
      <c r="G103" s="134">
        <v>326600</v>
      </c>
      <c r="H103" s="135">
        <v>2534</v>
      </c>
      <c r="I103" s="136">
        <v>23730</v>
      </c>
      <c r="J103" s="136">
        <v>8021</v>
      </c>
      <c r="K103" s="114">
        <v>74663</v>
      </c>
      <c r="L103" s="161">
        <v>1745</v>
      </c>
      <c r="M103" s="159">
        <v>123487</v>
      </c>
      <c r="N103" s="159">
        <v>41635</v>
      </c>
      <c r="O103" s="111">
        <v>387555</v>
      </c>
      <c r="P103" s="163">
        <v>0</v>
      </c>
      <c r="Q103" s="159">
        <v>0</v>
      </c>
      <c r="R103" s="159">
        <v>0</v>
      </c>
      <c r="S103" s="133">
        <v>0</v>
      </c>
      <c r="T103" s="163">
        <v>0</v>
      </c>
      <c r="U103" s="159">
        <v>0</v>
      </c>
      <c r="V103" s="159">
        <v>0</v>
      </c>
      <c r="W103" s="131">
        <v>0</v>
      </c>
      <c r="X103" s="163">
        <v>92</v>
      </c>
      <c r="Y103" s="159">
        <v>179383</v>
      </c>
      <c r="Z103" s="159">
        <v>115067</v>
      </c>
      <c r="AA103" s="133">
        <v>1071088</v>
      </c>
      <c r="AB103" s="159">
        <v>0</v>
      </c>
      <c r="AC103" s="159">
        <v>0</v>
      </c>
      <c r="AD103" s="139">
        <v>0</v>
      </c>
      <c r="AE103" s="159">
        <v>0</v>
      </c>
      <c r="AF103" s="159">
        <v>0</v>
      </c>
      <c r="AG103" s="141">
        <v>0</v>
      </c>
      <c r="AH103" s="97"/>
    </row>
    <row r="104" spans="1:34" ht="18" customHeight="1">
      <c r="A104" s="236" t="s">
        <v>118</v>
      </c>
      <c r="B104" s="182">
        <v>5453</v>
      </c>
      <c r="C104" s="131">
        <v>251799</v>
      </c>
      <c r="D104" s="132">
        <v>0.3738260094604785</v>
      </c>
      <c r="E104" s="130">
        <v>0</v>
      </c>
      <c r="F104" s="133">
        <v>0</v>
      </c>
      <c r="G104" s="134">
        <v>0</v>
      </c>
      <c r="H104" s="135">
        <v>0</v>
      </c>
      <c r="I104" s="136">
        <v>0</v>
      </c>
      <c r="J104" s="136">
        <v>0</v>
      </c>
      <c r="K104" s="114">
        <v>0</v>
      </c>
      <c r="L104" s="161">
        <v>0</v>
      </c>
      <c r="M104" s="159">
        <v>0</v>
      </c>
      <c r="N104" s="159">
        <v>0</v>
      </c>
      <c r="O104" s="111">
        <v>0</v>
      </c>
      <c r="P104" s="163">
        <v>0</v>
      </c>
      <c r="Q104" s="159">
        <v>0</v>
      </c>
      <c r="R104" s="159">
        <v>0</v>
      </c>
      <c r="S104" s="133">
        <v>0</v>
      </c>
      <c r="T104" s="163">
        <v>0</v>
      </c>
      <c r="U104" s="159">
        <v>0</v>
      </c>
      <c r="V104" s="159">
        <v>0</v>
      </c>
      <c r="W104" s="131">
        <v>0</v>
      </c>
      <c r="X104" s="163">
        <v>0</v>
      </c>
      <c r="Y104" s="159">
        <v>0</v>
      </c>
      <c r="Z104" s="159">
        <v>0</v>
      </c>
      <c r="AA104" s="133">
        <v>0</v>
      </c>
      <c r="AB104" s="159">
        <v>0</v>
      </c>
      <c r="AC104" s="159">
        <v>0</v>
      </c>
      <c r="AD104" s="139">
        <v>0</v>
      </c>
      <c r="AE104" s="159">
        <v>0</v>
      </c>
      <c r="AF104" s="159">
        <v>0</v>
      </c>
      <c r="AG104" s="141">
        <v>0</v>
      </c>
      <c r="AH104" s="183"/>
    </row>
    <row r="105" spans="1:34" ht="18" customHeight="1">
      <c r="A105" s="236" t="s">
        <v>252</v>
      </c>
      <c r="B105" s="182">
        <v>434</v>
      </c>
      <c r="C105" s="131">
        <v>43802</v>
      </c>
      <c r="D105" s="132">
        <v>0.48654708520179374</v>
      </c>
      <c r="E105" s="130">
        <v>0</v>
      </c>
      <c r="F105" s="133">
        <v>0</v>
      </c>
      <c r="G105" s="134">
        <v>0</v>
      </c>
      <c r="H105" s="135">
        <v>0</v>
      </c>
      <c r="I105" s="136">
        <v>0</v>
      </c>
      <c r="J105" s="136">
        <v>0</v>
      </c>
      <c r="K105" s="114">
        <v>0</v>
      </c>
      <c r="L105" s="161">
        <v>0</v>
      </c>
      <c r="M105" s="159">
        <v>0</v>
      </c>
      <c r="N105" s="159">
        <v>0</v>
      </c>
      <c r="O105" s="111">
        <v>0</v>
      </c>
      <c r="P105" s="163">
        <v>0</v>
      </c>
      <c r="Q105" s="159">
        <v>0</v>
      </c>
      <c r="R105" s="159">
        <v>0</v>
      </c>
      <c r="S105" s="133">
        <v>0</v>
      </c>
      <c r="T105" s="163">
        <v>0</v>
      </c>
      <c r="U105" s="159">
        <v>0</v>
      </c>
      <c r="V105" s="159">
        <v>0</v>
      </c>
      <c r="W105" s="131">
        <v>0</v>
      </c>
      <c r="X105" s="163">
        <v>0</v>
      </c>
      <c r="Y105" s="159">
        <v>0</v>
      </c>
      <c r="Z105" s="159">
        <v>0</v>
      </c>
      <c r="AA105" s="133">
        <v>0</v>
      </c>
      <c r="AB105" s="159">
        <v>0</v>
      </c>
      <c r="AC105" s="159">
        <v>0</v>
      </c>
      <c r="AD105" s="139">
        <v>0</v>
      </c>
      <c r="AE105" s="159">
        <v>0</v>
      </c>
      <c r="AF105" s="159">
        <v>0</v>
      </c>
      <c r="AG105" s="141">
        <v>0</v>
      </c>
      <c r="AH105" s="4"/>
    </row>
    <row r="106" spans="1:34" ht="18" customHeight="1">
      <c r="A106" s="236" t="s">
        <v>123</v>
      </c>
      <c r="B106" s="182">
        <v>6618</v>
      </c>
      <c r="C106" s="131">
        <v>230147</v>
      </c>
      <c r="D106" s="132">
        <v>1.0638161067352516</v>
      </c>
      <c r="E106" s="130">
        <v>608</v>
      </c>
      <c r="F106" s="133">
        <v>19594</v>
      </c>
      <c r="G106" s="134">
        <v>5423</v>
      </c>
      <c r="H106" s="135">
        <v>608</v>
      </c>
      <c r="I106" s="136">
        <v>5423</v>
      </c>
      <c r="J106" s="136">
        <v>2105</v>
      </c>
      <c r="K106" s="114">
        <v>19594</v>
      </c>
      <c r="L106" s="161">
        <v>0</v>
      </c>
      <c r="M106" s="159">
        <v>0</v>
      </c>
      <c r="N106" s="159">
        <v>0</v>
      </c>
      <c r="O106" s="111">
        <v>0</v>
      </c>
      <c r="P106" s="163">
        <v>0</v>
      </c>
      <c r="Q106" s="159">
        <v>0</v>
      </c>
      <c r="R106" s="159">
        <v>0</v>
      </c>
      <c r="S106" s="133">
        <v>0</v>
      </c>
      <c r="T106" s="163">
        <v>0</v>
      </c>
      <c r="U106" s="159">
        <v>0</v>
      </c>
      <c r="V106" s="159">
        <v>0</v>
      </c>
      <c r="W106" s="131">
        <v>0</v>
      </c>
      <c r="X106" s="163">
        <v>0</v>
      </c>
      <c r="Y106" s="159">
        <v>0</v>
      </c>
      <c r="Z106" s="159">
        <v>0</v>
      </c>
      <c r="AA106" s="133">
        <v>0</v>
      </c>
      <c r="AB106" s="159">
        <v>0</v>
      </c>
      <c r="AC106" s="159">
        <v>0</v>
      </c>
      <c r="AD106" s="139">
        <v>0</v>
      </c>
      <c r="AE106" s="159">
        <v>0</v>
      </c>
      <c r="AF106" s="159">
        <v>0</v>
      </c>
      <c r="AG106" s="141">
        <v>0</v>
      </c>
      <c r="AH106" s="8"/>
    </row>
    <row r="107" spans="1:34" ht="18" customHeight="1">
      <c r="A107" s="236" t="s">
        <v>124</v>
      </c>
      <c r="B107" s="182">
        <v>9361</v>
      </c>
      <c r="C107" s="131">
        <v>388779</v>
      </c>
      <c r="D107" s="132">
        <v>1.0063427219952699</v>
      </c>
      <c r="E107" s="130">
        <v>980</v>
      </c>
      <c r="F107" s="133">
        <v>35176</v>
      </c>
      <c r="G107" s="134">
        <v>8960</v>
      </c>
      <c r="H107" s="135">
        <v>980</v>
      </c>
      <c r="I107" s="136">
        <v>8960</v>
      </c>
      <c r="J107" s="136">
        <v>3779</v>
      </c>
      <c r="K107" s="114">
        <v>35176</v>
      </c>
      <c r="L107" s="161">
        <v>0</v>
      </c>
      <c r="M107" s="159">
        <v>0</v>
      </c>
      <c r="N107" s="159">
        <v>0</v>
      </c>
      <c r="O107" s="111">
        <v>0</v>
      </c>
      <c r="P107" s="163">
        <v>0</v>
      </c>
      <c r="Q107" s="159">
        <v>0</v>
      </c>
      <c r="R107" s="159">
        <v>0</v>
      </c>
      <c r="S107" s="133">
        <v>0</v>
      </c>
      <c r="T107" s="163">
        <v>0</v>
      </c>
      <c r="U107" s="159">
        <v>0</v>
      </c>
      <c r="V107" s="159">
        <v>0</v>
      </c>
      <c r="W107" s="131">
        <v>0</v>
      </c>
      <c r="X107" s="163">
        <v>0</v>
      </c>
      <c r="Y107" s="159">
        <v>0</v>
      </c>
      <c r="Z107" s="159">
        <v>0</v>
      </c>
      <c r="AA107" s="133">
        <v>0</v>
      </c>
      <c r="AB107" s="159">
        <v>0</v>
      </c>
      <c r="AC107" s="159">
        <v>0</v>
      </c>
      <c r="AD107" s="139">
        <v>0</v>
      </c>
      <c r="AE107" s="159">
        <v>0</v>
      </c>
      <c r="AF107" s="159">
        <v>0</v>
      </c>
      <c r="AG107" s="141">
        <v>0</v>
      </c>
      <c r="AH107" s="4"/>
    </row>
    <row r="108" spans="1:34" ht="18" customHeight="1">
      <c r="A108" s="237" t="s">
        <v>204</v>
      </c>
      <c r="B108" s="182">
        <v>568</v>
      </c>
      <c r="C108" s="131">
        <v>19807</v>
      </c>
      <c r="D108" s="132">
        <v>0.568</v>
      </c>
      <c r="E108" s="130">
        <v>0</v>
      </c>
      <c r="F108" s="133">
        <v>0</v>
      </c>
      <c r="G108" s="134">
        <v>0</v>
      </c>
      <c r="H108" s="135">
        <v>0</v>
      </c>
      <c r="I108" s="136">
        <v>0</v>
      </c>
      <c r="J108" s="136">
        <v>0</v>
      </c>
      <c r="K108" s="114">
        <v>0</v>
      </c>
      <c r="L108" s="161">
        <v>0</v>
      </c>
      <c r="M108" s="159">
        <v>0</v>
      </c>
      <c r="N108" s="159">
        <v>0</v>
      </c>
      <c r="O108" s="111">
        <v>0</v>
      </c>
      <c r="P108" s="163">
        <v>0</v>
      </c>
      <c r="Q108" s="159">
        <v>0</v>
      </c>
      <c r="R108" s="159">
        <v>0</v>
      </c>
      <c r="S108" s="133">
        <v>0</v>
      </c>
      <c r="T108" s="163">
        <v>0</v>
      </c>
      <c r="U108" s="159">
        <v>0</v>
      </c>
      <c r="V108" s="159">
        <v>0</v>
      </c>
      <c r="W108" s="131">
        <v>0</v>
      </c>
      <c r="X108" s="163">
        <v>0</v>
      </c>
      <c r="Y108" s="159">
        <v>0</v>
      </c>
      <c r="Z108" s="159">
        <v>0</v>
      </c>
      <c r="AA108" s="133">
        <v>0</v>
      </c>
      <c r="AB108" s="159">
        <v>0</v>
      </c>
      <c r="AC108" s="159">
        <v>0</v>
      </c>
      <c r="AD108" s="139">
        <v>0</v>
      </c>
      <c r="AE108" s="159">
        <v>0</v>
      </c>
      <c r="AF108" s="159">
        <v>0</v>
      </c>
      <c r="AG108" s="141">
        <v>0</v>
      </c>
      <c r="AH108" s="4"/>
    </row>
    <row r="109" spans="1:34" ht="18" customHeight="1">
      <c r="A109" s="236" t="s">
        <v>119</v>
      </c>
      <c r="B109" s="258">
        <v>105872</v>
      </c>
      <c r="C109" s="143">
        <v>9850618</v>
      </c>
      <c r="D109" s="150">
        <v>0.8743682071950051</v>
      </c>
      <c r="E109" s="142">
        <v>30121</v>
      </c>
      <c r="F109" s="144">
        <v>2764200</v>
      </c>
      <c r="G109" s="145">
        <v>635993</v>
      </c>
      <c r="H109" s="146">
        <v>25199</v>
      </c>
      <c r="I109" s="147">
        <v>352600</v>
      </c>
      <c r="J109" s="147">
        <v>184789</v>
      </c>
      <c r="K109" s="88">
        <v>1720087</v>
      </c>
      <c r="L109" s="92">
        <v>4917</v>
      </c>
      <c r="M109" s="91">
        <v>281393</v>
      </c>
      <c r="N109" s="91">
        <v>110974</v>
      </c>
      <c r="O109" s="85">
        <v>1032989</v>
      </c>
      <c r="P109" s="93">
        <v>0</v>
      </c>
      <c r="Q109" s="91">
        <v>0</v>
      </c>
      <c r="R109" s="91">
        <v>0</v>
      </c>
      <c r="S109" s="144">
        <v>0</v>
      </c>
      <c r="T109" s="93">
        <v>0</v>
      </c>
      <c r="U109" s="91">
        <v>0</v>
      </c>
      <c r="V109" s="91">
        <v>0</v>
      </c>
      <c r="W109" s="143">
        <v>0</v>
      </c>
      <c r="X109" s="93">
        <v>5</v>
      </c>
      <c r="Y109" s="91">
        <v>2000</v>
      </c>
      <c r="Z109" s="91">
        <v>1195</v>
      </c>
      <c r="AA109" s="144">
        <v>11124</v>
      </c>
      <c r="AB109" s="91">
        <v>0</v>
      </c>
      <c r="AC109" s="91">
        <v>0</v>
      </c>
      <c r="AD109" s="148">
        <v>0</v>
      </c>
      <c r="AE109" s="91">
        <v>0</v>
      </c>
      <c r="AF109" s="91">
        <v>0</v>
      </c>
      <c r="AG109" s="149">
        <v>0</v>
      </c>
      <c r="AH109" s="4"/>
    </row>
    <row r="110" spans="1:34" s="3" customFormat="1" ht="18" customHeight="1">
      <c r="A110" s="260" t="s">
        <v>297</v>
      </c>
      <c r="B110" s="155">
        <v>10</v>
      </c>
      <c r="C110" s="72">
        <v>8145</v>
      </c>
      <c r="D110" s="249" t="s">
        <v>38</v>
      </c>
      <c r="E110" s="71">
        <v>10</v>
      </c>
      <c r="F110" s="74">
        <v>8145</v>
      </c>
      <c r="G110" s="75">
        <v>139</v>
      </c>
      <c r="H110" s="76">
        <v>10</v>
      </c>
      <c r="I110" s="77">
        <v>139</v>
      </c>
      <c r="J110" s="77">
        <v>875</v>
      </c>
      <c r="K110" s="74">
        <v>8145</v>
      </c>
      <c r="L110" s="78">
        <v>0</v>
      </c>
      <c r="M110" s="77">
        <v>0</v>
      </c>
      <c r="N110" s="77">
        <v>0</v>
      </c>
      <c r="O110" s="72">
        <v>0</v>
      </c>
      <c r="P110" s="79">
        <v>0</v>
      </c>
      <c r="Q110" s="77">
        <v>0</v>
      </c>
      <c r="R110" s="77">
        <v>0</v>
      </c>
      <c r="S110" s="74">
        <v>0</v>
      </c>
      <c r="T110" s="78">
        <v>0</v>
      </c>
      <c r="U110" s="77">
        <v>0</v>
      </c>
      <c r="V110" s="77">
        <v>0</v>
      </c>
      <c r="W110" s="72">
        <v>0</v>
      </c>
      <c r="X110" s="79">
        <v>0</v>
      </c>
      <c r="Y110" s="77">
        <v>0</v>
      </c>
      <c r="Z110" s="77">
        <v>0</v>
      </c>
      <c r="AA110" s="74">
        <v>0</v>
      </c>
      <c r="AB110" s="75">
        <v>0</v>
      </c>
      <c r="AC110" s="77">
        <v>0</v>
      </c>
      <c r="AD110" s="80">
        <v>0</v>
      </c>
      <c r="AE110" s="77">
        <v>0</v>
      </c>
      <c r="AF110" s="81">
        <v>0</v>
      </c>
      <c r="AG110" s="82">
        <v>0</v>
      </c>
      <c r="AH110" s="4"/>
    </row>
    <row r="111" spans="1:34" s="46" customFormat="1" ht="18" customHeight="1">
      <c r="A111" s="261" t="s">
        <v>298</v>
      </c>
      <c r="B111" s="197">
        <v>4494621</v>
      </c>
      <c r="C111" s="204">
        <v>358010925</v>
      </c>
      <c r="D111" s="38">
        <v>1.1574737389683065</v>
      </c>
      <c r="E111" s="199">
        <v>1127279</v>
      </c>
      <c r="F111" s="200">
        <v>96468060</v>
      </c>
      <c r="G111" s="262">
        <v>20755889</v>
      </c>
      <c r="H111" s="206">
        <v>914419</v>
      </c>
      <c r="I111" s="263">
        <v>10023361</v>
      </c>
      <c r="J111" s="263">
        <v>4782069</v>
      </c>
      <c r="K111" s="200">
        <v>44513347</v>
      </c>
      <c r="L111" s="197">
        <v>73855</v>
      </c>
      <c r="M111" s="263">
        <v>3645932</v>
      </c>
      <c r="N111" s="263">
        <v>1256876</v>
      </c>
      <c r="O111" s="204">
        <v>11699487</v>
      </c>
      <c r="P111" s="199">
        <v>128567</v>
      </c>
      <c r="Q111" s="263">
        <v>698465</v>
      </c>
      <c r="R111" s="263">
        <v>586376</v>
      </c>
      <c r="S111" s="200">
        <v>5458215</v>
      </c>
      <c r="T111" s="197">
        <v>190</v>
      </c>
      <c r="U111" s="263">
        <v>926</v>
      </c>
      <c r="V111" s="263">
        <v>1417</v>
      </c>
      <c r="W111" s="204">
        <v>13190</v>
      </c>
      <c r="X111" s="199">
        <v>10248</v>
      </c>
      <c r="Y111" s="263">
        <v>6385892</v>
      </c>
      <c r="Z111" s="263">
        <v>3734823</v>
      </c>
      <c r="AA111" s="200">
        <v>34765176</v>
      </c>
      <c r="AB111" s="262">
        <v>0</v>
      </c>
      <c r="AC111" s="263">
        <v>0</v>
      </c>
      <c r="AD111" s="206">
        <v>0</v>
      </c>
      <c r="AE111" s="263">
        <v>1313</v>
      </c>
      <c r="AF111" s="264">
        <v>2003</v>
      </c>
      <c r="AG111" s="208">
        <v>18645</v>
      </c>
      <c r="AH111" s="4"/>
    </row>
    <row r="112" spans="1:34" s="46" customFormat="1" ht="18" customHeight="1">
      <c r="A112" s="231" t="s">
        <v>16</v>
      </c>
      <c r="B112" s="55">
        <v>3883130</v>
      </c>
      <c r="C112" s="48">
        <v>297928357</v>
      </c>
      <c r="D112" s="49"/>
      <c r="E112" s="47">
        <v>917650</v>
      </c>
      <c r="F112" s="50">
        <v>77137817</v>
      </c>
      <c r="G112" s="51">
        <v>18320710</v>
      </c>
      <c r="H112" s="106">
        <v>704916</v>
      </c>
      <c r="I112" s="54">
        <v>7625814</v>
      </c>
      <c r="J112" s="54">
        <v>3436998</v>
      </c>
      <c r="K112" s="152">
        <v>31228403</v>
      </c>
      <c r="L112" s="107">
        <v>77552</v>
      </c>
      <c r="M112" s="54">
        <v>3921040</v>
      </c>
      <c r="N112" s="54">
        <v>1207617</v>
      </c>
      <c r="O112" s="153">
        <v>10972350</v>
      </c>
      <c r="P112" s="108">
        <v>125797</v>
      </c>
      <c r="Q112" s="54">
        <v>668615</v>
      </c>
      <c r="R112" s="54">
        <v>519431</v>
      </c>
      <c r="S112" s="152">
        <v>4719527</v>
      </c>
      <c r="T112" s="107">
        <v>168</v>
      </c>
      <c r="U112" s="54">
        <v>693</v>
      </c>
      <c r="V112" s="54">
        <v>570</v>
      </c>
      <c r="W112" s="153">
        <v>5179</v>
      </c>
      <c r="X112" s="108">
        <v>9217</v>
      </c>
      <c r="Y112" s="54">
        <v>6103096</v>
      </c>
      <c r="Z112" s="54">
        <v>3321217</v>
      </c>
      <c r="AA112" s="152">
        <v>30176423</v>
      </c>
      <c r="AB112" s="51">
        <v>0</v>
      </c>
      <c r="AC112" s="54">
        <v>0</v>
      </c>
      <c r="AD112" s="106">
        <v>0</v>
      </c>
      <c r="AE112" s="54">
        <v>1452</v>
      </c>
      <c r="AF112" s="57">
        <v>3955</v>
      </c>
      <c r="AG112" s="154">
        <v>35935</v>
      </c>
      <c r="AH112" s="4"/>
    </row>
    <row r="113" spans="1:34" s="46" customFormat="1" ht="18" customHeight="1">
      <c r="A113" s="240" t="s">
        <v>17</v>
      </c>
      <c r="B113" s="65">
        <v>1.1574737389683065</v>
      </c>
      <c r="C113" s="60">
        <v>1.201667839224851</v>
      </c>
      <c r="D113" s="166"/>
      <c r="E113" s="59">
        <v>1.2284411267912603</v>
      </c>
      <c r="F113" s="61">
        <v>1.2505935966531176</v>
      </c>
      <c r="G113" s="62">
        <v>1.1329194665490585</v>
      </c>
      <c r="H113" s="63">
        <v>1.2972027872824563</v>
      </c>
      <c r="I113" s="64">
        <v>1.3143988300789922</v>
      </c>
      <c r="J113" s="64"/>
      <c r="K113" s="61">
        <v>1.4254122120814183</v>
      </c>
      <c r="L113" s="65">
        <v>0.9523287600577677</v>
      </c>
      <c r="M113" s="64">
        <v>0.9298380021626915</v>
      </c>
      <c r="N113" s="64"/>
      <c r="O113" s="60">
        <v>1.0662699421728252</v>
      </c>
      <c r="P113" s="59">
        <v>1.0220196030112005</v>
      </c>
      <c r="Q113" s="64">
        <v>1.0446445263716788</v>
      </c>
      <c r="R113" s="64"/>
      <c r="S113" s="61">
        <v>1.1565173798136974</v>
      </c>
      <c r="T113" s="65">
        <v>1.130952380952381</v>
      </c>
      <c r="U113" s="64">
        <v>1.3362193362193362</v>
      </c>
      <c r="V113" s="64"/>
      <c r="W113" s="60">
        <v>2.546823711141147</v>
      </c>
      <c r="X113" s="59">
        <v>1.1118585222957578</v>
      </c>
      <c r="Y113" s="64">
        <v>1.0463364823361783</v>
      </c>
      <c r="Z113" s="64"/>
      <c r="AA113" s="61">
        <v>1.1520641793760646</v>
      </c>
      <c r="AB113" s="62" t="e">
        <v>#DIV/0!</v>
      </c>
      <c r="AC113" s="64"/>
      <c r="AD113" s="251" t="s">
        <v>38</v>
      </c>
      <c r="AE113" s="64">
        <v>0.9042699724517906</v>
      </c>
      <c r="AF113" s="66"/>
      <c r="AG113" s="67">
        <v>0.5188534854598581</v>
      </c>
      <c r="AH113" s="183"/>
    </row>
    <row r="114" spans="1:34" s="46" customFormat="1" ht="18" customHeight="1">
      <c r="A114" s="231" t="s">
        <v>18</v>
      </c>
      <c r="B114" s="55" t="s">
        <v>0</v>
      </c>
      <c r="C114" s="48">
        <v>76799858</v>
      </c>
      <c r="D114" s="112">
        <v>1.077381074795664</v>
      </c>
      <c r="E114" s="47" t="s">
        <v>0</v>
      </c>
      <c r="F114" s="50">
        <v>20755889</v>
      </c>
      <c r="G114" s="51" t="s">
        <v>0</v>
      </c>
      <c r="H114" s="106" t="s">
        <v>0</v>
      </c>
      <c r="I114" s="54" t="s">
        <v>0</v>
      </c>
      <c r="J114" s="54" t="s">
        <v>0</v>
      </c>
      <c r="K114" s="50">
        <v>10023361</v>
      </c>
      <c r="L114" s="107" t="s">
        <v>0</v>
      </c>
      <c r="M114" s="54" t="s">
        <v>0</v>
      </c>
      <c r="N114" s="54" t="s">
        <v>0</v>
      </c>
      <c r="O114" s="48">
        <v>3645932</v>
      </c>
      <c r="P114" s="108" t="s">
        <v>0</v>
      </c>
      <c r="Q114" s="54" t="s">
        <v>0</v>
      </c>
      <c r="R114" s="54" t="s">
        <v>0</v>
      </c>
      <c r="S114" s="50">
        <v>698465</v>
      </c>
      <c r="T114" s="107" t="s">
        <v>0</v>
      </c>
      <c r="U114" s="54" t="s">
        <v>0</v>
      </c>
      <c r="V114" s="54" t="s">
        <v>0</v>
      </c>
      <c r="W114" s="48">
        <v>926</v>
      </c>
      <c r="X114" s="108" t="s">
        <v>0</v>
      </c>
      <c r="Y114" s="54" t="s">
        <v>0</v>
      </c>
      <c r="Z114" s="54" t="s">
        <v>0</v>
      </c>
      <c r="AA114" s="50">
        <v>6385892</v>
      </c>
      <c r="AB114" s="51" t="s">
        <v>0</v>
      </c>
      <c r="AC114" s="54" t="s">
        <v>0</v>
      </c>
      <c r="AD114" s="52">
        <v>0</v>
      </c>
      <c r="AE114" s="54" t="s">
        <v>0</v>
      </c>
      <c r="AF114" s="57" t="s">
        <v>0</v>
      </c>
      <c r="AG114" s="58">
        <v>1313</v>
      </c>
      <c r="AH114" s="4"/>
    </row>
    <row r="115" spans="1:34" s="46" customFormat="1" ht="18" customHeight="1">
      <c r="A115" s="70" t="s">
        <v>102</v>
      </c>
      <c r="B115" s="155" t="s">
        <v>0</v>
      </c>
      <c r="C115" s="72">
        <v>71283838</v>
      </c>
      <c r="D115" s="73" t="s">
        <v>19</v>
      </c>
      <c r="E115" s="71" t="s">
        <v>0</v>
      </c>
      <c r="F115" s="74">
        <v>18320710</v>
      </c>
      <c r="G115" s="75" t="s">
        <v>0</v>
      </c>
      <c r="H115" s="76" t="s">
        <v>0</v>
      </c>
      <c r="I115" s="77" t="s">
        <v>0</v>
      </c>
      <c r="J115" s="77" t="s">
        <v>0</v>
      </c>
      <c r="K115" s="74">
        <v>7625814</v>
      </c>
      <c r="L115" s="78" t="s">
        <v>0</v>
      </c>
      <c r="M115" s="77" t="s">
        <v>0</v>
      </c>
      <c r="N115" s="77" t="s">
        <v>0</v>
      </c>
      <c r="O115" s="72">
        <v>3921040</v>
      </c>
      <c r="P115" s="79" t="s">
        <v>0</v>
      </c>
      <c r="Q115" s="77" t="s">
        <v>0</v>
      </c>
      <c r="R115" s="77" t="s">
        <v>0</v>
      </c>
      <c r="S115" s="74">
        <v>668615</v>
      </c>
      <c r="T115" s="78" t="s">
        <v>0</v>
      </c>
      <c r="U115" s="77" t="s">
        <v>0</v>
      </c>
      <c r="V115" s="77" t="s">
        <v>0</v>
      </c>
      <c r="W115" s="72">
        <v>693</v>
      </c>
      <c r="X115" s="79" t="s">
        <v>0</v>
      </c>
      <c r="Y115" s="77" t="s">
        <v>0</v>
      </c>
      <c r="Z115" s="77" t="s">
        <v>0</v>
      </c>
      <c r="AA115" s="74">
        <v>6103096</v>
      </c>
      <c r="AB115" s="75" t="s">
        <v>0</v>
      </c>
      <c r="AC115" s="77" t="s">
        <v>0</v>
      </c>
      <c r="AD115" s="80">
        <v>0</v>
      </c>
      <c r="AE115" s="77" t="s">
        <v>0</v>
      </c>
      <c r="AF115" s="81" t="s">
        <v>0</v>
      </c>
      <c r="AG115" s="82">
        <v>1452</v>
      </c>
      <c r="AH115" s="8"/>
    </row>
    <row r="116" spans="1:34" s="46" customFormat="1" ht="18" customHeight="1">
      <c r="A116" s="245"/>
      <c r="B116" s="171" t="s">
        <v>0</v>
      </c>
      <c r="C116" s="172" t="s">
        <v>0</v>
      </c>
      <c r="D116" s="105"/>
      <c r="E116" s="173" t="s">
        <v>0</v>
      </c>
      <c r="F116" s="174" t="s">
        <v>0</v>
      </c>
      <c r="G116" s="171" t="s">
        <v>0</v>
      </c>
      <c r="H116" s="171" t="s">
        <v>0</v>
      </c>
      <c r="I116" s="171" t="s">
        <v>0</v>
      </c>
      <c r="J116" s="171" t="s">
        <v>0</v>
      </c>
      <c r="K116" s="174" t="s">
        <v>0</v>
      </c>
      <c r="L116" s="171" t="s">
        <v>0</v>
      </c>
      <c r="M116" s="177" t="s">
        <v>0</v>
      </c>
      <c r="N116" s="177" t="s">
        <v>0</v>
      </c>
      <c r="O116" s="172" t="s">
        <v>0</v>
      </c>
      <c r="P116" s="173" t="s">
        <v>0</v>
      </c>
      <c r="Q116" s="177" t="s">
        <v>0</v>
      </c>
      <c r="R116" s="177" t="s">
        <v>0</v>
      </c>
      <c r="S116" s="174" t="s">
        <v>0</v>
      </c>
      <c r="T116" s="171" t="s">
        <v>0</v>
      </c>
      <c r="U116" s="177" t="s">
        <v>0</v>
      </c>
      <c r="V116" s="177" t="s">
        <v>0</v>
      </c>
      <c r="W116" s="172" t="s">
        <v>0</v>
      </c>
      <c r="X116" s="173" t="s">
        <v>0</v>
      </c>
      <c r="Y116" s="177" t="s">
        <v>0</v>
      </c>
      <c r="Z116" s="177" t="s">
        <v>0</v>
      </c>
      <c r="AA116" s="174" t="s">
        <v>0</v>
      </c>
      <c r="AB116" s="171" t="s">
        <v>0</v>
      </c>
      <c r="AC116" s="177" t="s">
        <v>0</v>
      </c>
      <c r="AD116" s="177" t="s">
        <v>0</v>
      </c>
      <c r="AE116" s="177" t="s">
        <v>0</v>
      </c>
      <c r="AF116" s="172" t="s">
        <v>0</v>
      </c>
      <c r="AG116" s="179" t="s">
        <v>0</v>
      </c>
      <c r="AH116" s="4"/>
    </row>
    <row r="117" spans="1:34" s="46" customFormat="1" ht="18" customHeight="1">
      <c r="A117" s="231" t="s">
        <v>61</v>
      </c>
      <c r="B117" s="55">
        <v>473257</v>
      </c>
      <c r="C117" s="48">
        <v>52135908</v>
      </c>
      <c r="D117" s="188">
        <v>1.0332332682000285</v>
      </c>
      <c r="E117" s="47">
        <v>129794</v>
      </c>
      <c r="F117" s="50">
        <v>11225467</v>
      </c>
      <c r="G117" s="51">
        <v>2585342</v>
      </c>
      <c r="H117" s="106">
        <v>122815</v>
      </c>
      <c r="I117" s="54">
        <v>1459790</v>
      </c>
      <c r="J117" s="54">
        <v>610545</v>
      </c>
      <c r="K117" s="50">
        <v>5683189</v>
      </c>
      <c r="L117" s="107">
        <v>6139</v>
      </c>
      <c r="M117" s="54">
        <v>230888</v>
      </c>
      <c r="N117" s="54">
        <v>96798</v>
      </c>
      <c r="O117" s="48">
        <v>901033</v>
      </c>
      <c r="P117" s="108">
        <v>38</v>
      </c>
      <c r="Q117" s="54">
        <v>285</v>
      </c>
      <c r="R117" s="54">
        <v>228</v>
      </c>
      <c r="S117" s="50">
        <v>2122</v>
      </c>
      <c r="T117" s="107">
        <v>0</v>
      </c>
      <c r="U117" s="54">
        <v>0</v>
      </c>
      <c r="V117" s="54">
        <v>0</v>
      </c>
      <c r="W117" s="48">
        <v>0</v>
      </c>
      <c r="X117" s="108">
        <v>802</v>
      </c>
      <c r="Y117" s="54">
        <v>894379</v>
      </c>
      <c r="Z117" s="54">
        <v>498381</v>
      </c>
      <c r="AA117" s="50">
        <v>4639123</v>
      </c>
      <c r="AB117" s="51">
        <v>0</v>
      </c>
      <c r="AC117" s="54">
        <v>0</v>
      </c>
      <c r="AD117" s="48">
        <v>0</v>
      </c>
      <c r="AE117" s="54">
        <v>0</v>
      </c>
      <c r="AF117" s="54">
        <v>0</v>
      </c>
      <c r="AG117" s="58">
        <v>0</v>
      </c>
      <c r="AH117" s="4"/>
    </row>
    <row r="118" spans="1:34" s="46" customFormat="1" ht="18" customHeight="1">
      <c r="A118" s="237" t="s">
        <v>62</v>
      </c>
      <c r="B118" s="118">
        <v>3495930</v>
      </c>
      <c r="C118" s="111">
        <v>348287378</v>
      </c>
      <c r="D118" s="61">
        <v>1.0042287033039383</v>
      </c>
      <c r="E118" s="142">
        <v>961757</v>
      </c>
      <c r="F118" s="144">
        <v>90462135</v>
      </c>
      <c r="G118" s="145">
        <v>20800364</v>
      </c>
      <c r="H118" s="158">
        <v>825959</v>
      </c>
      <c r="I118" s="159">
        <v>11857018</v>
      </c>
      <c r="J118" s="159">
        <v>5944263</v>
      </c>
      <c r="K118" s="144">
        <v>55331500</v>
      </c>
      <c r="L118" s="161">
        <v>115195</v>
      </c>
      <c r="M118" s="159">
        <v>6076131</v>
      </c>
      <c r="N118" s="159">
        <v>2299008</v>
      </c>
      <c r="O118" s="143">
        <v>21400056</v>
      </c>
      <c r="P118" s="163">
        <v>16719</v>
      </c>
      <c r="Q118" s="159">
        <v>90722</v>
      </c>
      <c r="R118" s="159">
        <v>76396</v>
      </c>
      <c r="S118" s="144">
        <v>711124</v>
      </c>
      <c r="T118" s="161">
        <v>62</v>
      </c>
      <c r="U118" s="159">
        <v>255</v>
      </c>
      <c r="V118" s="159">
        <v>349</v>
      </c>
      <c r="W118" s="143">
        <v>3249</v>
      </c>
      <c r="X118" s="163">
        <v>3822</v>
      </c>
      <c r="Y118" s="159">
        <v>2774096</v>
      </c>
      <c r="Z118" s="159">
        <v>1394204</v>
      </c>
      <c r="AA118" s="144">
        <v>12977790</v>
      </c>
      <c r="AB118" s="157">
        <v>0</v>
      </c>
      <c r="AC118" s="159">
        <v>0</v>
      </c>
      <c r="AD118" s="111">
        <v>0</v>
      </c>
      <c r="AE118" s="184">
        <v>2142</v>
      </c>
      <c r="AF118" s="159">
        <v>4127</v>
      </c>
      <c r="AG118" s="149">
        <v>38416</v>
      </c>
      <c r="AH118" s="97"/>
    </row>
    <row r="119" spans="1:34" s="46" customFormat="1" ht="18" customHeight="1">
      <c r="A119" s="151" t="s">
        <v>104</v>
      </c>
      <c r="B119" s="43">
        <v>3969187</v>
      </c>
      <c r="C119" s="37">
        <v>400423286</v>
      </c>
      <c r="D119" s="185">
        <v>1.0076012046981604</v>
      </c>
      <c r="E119" s="36">
        <v>1091551</v>
      </c>
      <c r="F119" s="39">
        <v>101687602</v>
      </c>
      <c r="G119" s="40">
        <v>23385706</v>
      </c>
      <c r="H119" s="41">
        <v>948774</v>
      </c>
      <c r="I119" s="42">
        <v>13316808</v>
      </c>
      <c r="J119" s="42">
        <v>6554808</v>
      </c>
      <c r="K119" s="39">
        <v>61014689</v>
      </c>
      <c r="L119" s="43">
        <v>121334</v>
      </c>
      <c r="M119" s="42">
        <v>6307019</v>
      </c>
      <c r="N119" s="42">
        <v>2395806</v>
      </c>
      <c r="O119" s="37">
        <v>22301089</v>
      </c>
      <c r="P119" s="36">
        <v>16757</v>
      </c>
      <c r="Q119" s="42">
        <v>91007</v>
      </c>
      <c r="R119" s="42">
        <v>76624</v>
      </c>
      <c r="S119" s="39">
        <v>713246</v>
      </c>
      <c r="T119" s="43">
        <v>62</v>
      </c>
      <c r="U119" s="42">
        <v>255</v>
      </c>
      <c r="V119" s="42">
        <v>349</v>
      </c>
      <c r="W119" s="37">
        <v>3249</v>
      </c>
      <c r="X119" s="36">
        <v>4624</v>
      </c>
      <c r="Y119" s="42">
        <v>3668475</v>
      </c>
      <c r="Z119" s="42">
        <v>1892585</v>
      </c>
      <c r="AA119" s="39">
        <v>17616913</v>
      </c>
      <c r="AB119" s="40">
        <v>0</v>
      </c>
      <c r="AC119" s="42">
        <v>0</v>
      </c>
      <c r="AD119" s="41">
        <v>0</v>
      </c>
      <c r="AE119" s="42">
        <v>2142</v>
      </c>
      <c r="AF119" s="44">
        <v>4127</v>
      </c>
      <c r="AG119" s="45">
        <v>38416</v>
      </c>
      <c r="AH119" s="97"/>
    </row>
    <row r="120" spans="1:34" s="46" customFormat="1" ht="18" customHeight="1">
      <c r="A120" s="231" t="s">
        <v>16</v>
      </c>
      <c r="B120" s="55">
        <v>3939244</v>
      </c>
      <c r="C120" s="48">
        <v>371353328</v>
      </c>
      <c r="D120" s="49"/>
      <c r="E120" s="47">
        <v>1115855</v>
      </c>
      <c r="F120" s="50">
        <v>100195658</v>
      </c>
      <c r="G120" s="51">
        <v>23868527</v>
      </c>
      <c r="H120" s="106">
        <v>916908</v>
      </c>
      <c r="I120" s="54">
        <v>13007996</v>
      </c>
      <c r="J120" s="54">
        <v>6331041</v>
      </c>
      <c r="K120" s="152">
        <v>57523542</v>
      </c>
      <c r="L120" s="107">
        <v>148377</v>
      </c>
      <c r="M120" s="54">
        <v>7301500</v>
      </c>
      <c r="N120" s="54">
        <v>2787535</v>
      </c>
      <c r="O120" s="153">
        <v>25327413</v>
      </c>
      <c r="P120" s="108">
        <v>45486</v>
      </c>
      <c r="Q120" s="54">
        <v>262188</v>
      </c>
      <c r="R120" s="54">
        <v>223640</v>
      </c>
      <c r="S120" s="152">
        <v>2031983</v>
      </c>
      <c r="T120" s="107">
        <v>0</v>
      </c>
      <c r="U120" s="54">
        <v>0</v>
      </c>
      <c r="V120" s="54">
        <v>0</v>
      </c>
      <c r="W120" s="153">
        <v>0</v>
      </c>
      <c r="X120" s="108">
        <v>5084</v>
      </c>
      <c r="Y120" s="54">
        <v>3292526</v>
      </c>
      <c r="Z120" s="54">
        <v>1679916</v>
      </c>
      <c r="AA120" s="152">
        <v>15263638</v>
      </c>
      <c r="AB120" s="51">
        <v>0</v>
      </c>
      <c r="AC120" s="54">
        <v>0</v>
      </c>
      <c r="AD120" s="106">
        <v>0</v>
      </c>
      <c r="AE120" s="54">
        <v>4317</v>
      </c>
      <c r="AF120" s="57">
        <v>5402</v>
      </c>
      <c r="AG120" s="154">
        <v>49082</v>
      </c>
      <c r="AH120" s="97"/>
    </row>
    <row r="121" spans="1:34" s="46" customFormat="1" ht="18" customHeight="1">
      <c r="A121" s="240" t="s">
        <v>17</v>
      </c>
      <c r="B121" s="65">
        <v>1.0076012046981604</v>
      </c>
      <c r="C121" s="60">
        <v>1.0782811296092654</v>
      </c>
      <c r="D121" s="166"/>
      <c r="E121" s="59">
        <v>0.9782193923045557</v>
      </c>
      <c r="F121" s="61">
        <v>1.0148903059252328</v>
      </c>
      <c r="G121" s="62">
        <v>0.979771646570398</v>
      </c>
      <c r="H121" s="63">
        <v>1.0347537593738958</v>
      </c>
      <c r="I121" s="64">
        <v>1.0237401672017734</v>
      </c>
      <c r="J121" s="64"/>
      <c r="K121" s="61">
        <v>1.0606907516230486</v>
      </c>
      <c r="L121" s="65">
        <v>0.8177412941358836</v>
      </c>
      <c r="M121" s="64">
        <v>0.86379771279874</v>
      </c>
      <c r="N121" s="64"/>
      <c r="O121" s="60">
        <v>0.8805119180549549</v>
      </c>
      <c r="P121" s="59">
        <v>0.3683990678450512</v>
      </c>
      <c r="Q121" s="64">
        <v>0.3471058934810136</v>
      </c>
      <c r="R121" s="64"/>
      <c r="S121" s="61">
        <v>0.3510098263617363</v>
      </c>
      <c r="T121" s="252" t="s">
        <v>38</v>
      </c>
      <c r="U121" s="253" t="s">
        <v>38</v>
      </c>
      <c r="V121" s="253"/>
      <c r="W121" s="255" t="s">
        <v>38</v>
      </c>
      <c r="X121" s="59">
        <v>0.9095200629425649</v>
      </c>
      <c r="Y121" s="64">
        <v>1.1141825455592453</v>
      </c>
      <c r="Z121" s="64"/>
      <c r="AA121" s="61">
        <v>1.1541752365982474</v>
      </c>
      <c r="AB121" s="62" t="e">
        <v>#DIV/0!</v>
      </c>
      <c r="AC121" s="64"/>
      <c r="AD121" s="251" t="s">
        <v>38</v>
      </c>
      <c r="AE121" s="64">
        <v>0.4961779013203614</v>
      </c>
      <c r="AF121" s="66"/>
      <c r="AG121" s="67">
        <v>0.7826901919237195</v>
      </c>
      <c r="AH121" s="97"/>
    </row>
    <row r="122" spans="1:34" s="46" customFormat="1" ht="18" customHeight="1">
      <c r="A122" s="231" t="s">
        <v>18</v>
      </c>
      <c r="B122" s="55" t="s">
        <v>0</v>
      </c>
      <c r="C122" s="48">
        <v>89083892</v>
      </c>
      <c r="D122" s="112">
        <v>1.0333774811851562</v>
      </c>
      <c r="E122" s="47" t="s">
        <v>0</v>
      </c>
      <c r="F122" s="50">
        <v>23385706</v>
      </c>
      <c r="G122" s="51" t="s">
        <v>0</v>
      </c>
      <c r="H122" s="106" t="s">
        <v>0</v>
      </c>
      <c r="I122" s="54" t="s">
        <v>0</v>
      </c>
      <c r="J122" s="54" t="s">
        <v>0</v>
      </c>
      <c r="K122" s="50">
        <v>13316808</v>
      </c>
      <c r="L122" s="107" t="s">
        <v>0</v>
      </c>
      <c r="M122" s="54" t="s">
        <v>0</v>
      </c>
      <c r="N122" s="54" t="s">
        <v>0</v>
      </c>
      <c r="O122" s="48">
        <v>6307019</v>
      </c>
      <c r="P122" s="108" t="s">
        <v>0</v>
      </c>
      <c r="Q122" s="54" t="s">
        <v>0</v>
      </c>
      <c r="R122" s="54" t="s">
        <v>0</v>
      </c>
      <c r="S122" s="50">
        <v>91007</v>
      </c>
      <c r="T122" s="107" t="s">
        <v>0</v>
      </c>
      <c r="U122" s="54" t="s">
        <v>0</v>
      </c>
      <c r="V122" s="54" t="s">
        <v>0</v>
      </c>
      <c r="W122" s="48">
        <v>255</v>
      </c>
      <c r="X122" s="108" t="s">
        <v>0</v>
      </c>
      <c r="Y122" s="54" t="s">
        <v>0</v>
      </c>
      <c r="Z122" s="54" t="s">
        <v>0</v>
      </c>
      <c r="AA122" s="50">
        <v>3668475</v>
      </c>
      <c r="AB122" s="51" t="s">
        <v>0</v>
      </c>
      <c r="AC122" s="54" t="s">
        <v>0</v>
      </c>
      <c r="AD122" s="52">
        <v>0</v>
      </c>
      <c r="AE122" s="54" t="s">
        <v>0</v>
      </c>
      <c r="AF122" s="57" t="s">
        <v>0</v>
      </c>
      <c r="AG122" s="58">
        <v>2142</v>
      </c>
      <c r="AH122" s="97"/>
    </row>
    <row r="123" spans="1:34" s="46" customFormat="1" ht="18" customHeight="1">
      <c r="A123" s="70" t="s">
        <v>102</v>
      </c>
      <c r="B123" s="155" t="s">
        <v>0</v>
      </c>
      <c r="C123" s="72">
        <v>86206535</v>
      </c>
      <c r="D123" s="73" t="s">
        <v>19</v>
      </c>
      <c r="E123" s="71" t="s">
        <v>0</v>
      </c>
      <c r="F123" s="74">
        <v>23868527</v>
      </c>
      <c r="G123" s="75" t="s">
        <v>0</v>
      </c>
      <c r="H123" s="76" t="s">
        <v>0</v>
      </c>
      <c r="I123" s="77" t="s">
        <v>0</v>
      </c>
      <c r="J123" s="77" t="s">
        <v>0</v>
      </c>
      <c r="K123" s="74">
        <v>13007996</v>
      </c>
      <c r="L123" s="78" t="s">
        <v>0</v>
      </c>
      <c r="M123" s="77" t="s">
        <v>0</v>
      </c>
      <c r="N123" s="77" t="s">
        <v>0</v>
      </c>
      <c r="O123" s="72">
        <v>7301500</v>
      </c>
      <c r="P123" s="79" t="s">
        <v>0</v>
      </c>
      <c r="Q123" s="77" t="s">
        <v>0</v>
      </c>
      <c r="R123" s="77" t="s">
        <v>0</v>
      </c>
      <c r="S123" s="74">
        <v>262188</v>
      </c>
      <c r="T123" s="78" t="s">
        <v>0</v>
      </c>
      <c r="U123" s="77" t="s">
        <v>0</v>
      </c>
      <c r="V123" s="77" t="s">
        <v>0</v>
      </c>
      <c r="W123" s="72">
        <v>0</v>
      </c>
      <c r="X123" s="79" t="s">
        <v>0</v>
      </c>
      <c r="Y123" s="77" t="s">
        <v>0</v>
      </c>
      <c r="Z123" s="77" t="s">
        <v>0</v>
      </c>
      <c r="AA123" s="74">
        <v>3292526</v>
      </c>
      <c r="AB123" s="75" t="s">
        <v>0</v>
      </c>
      <c r="AC123" s="77" t="s">
        <v>0</v>
      </c>
      <c r="AD123" s="80">
        <v>0</v>
      </c>
      <c r="AE123" s="77" t="s">
        <v>0</v>
      </c>
      <c r="AF123" s="81" t="s">
        <v>0</v>
      </c>
      <c r="AG123" s="82">
        <v>4317</v>
      </c>
      <c r="AH123" s="97"/>
    </row>
    <row r="124" spans="1:34" ht="18" customHeight="1">
      <c r="A124" s="180" t="s">
        <v>0</v>
      </c>
      <c r="B124" s="43" t="s">
        <v>0</v>
      </c>
      <c r="C124" s="37" t="s">
        <v>0</v>
      </c>
      <c r="D124" s="181"/>
      <c r="E124" s="36" t="s">
        <v>0</v>
      </c>
      <c r="F124" s="39" t="s">
        <v>0</v>
      </c>
      <c r="G124" s="99" t="s">
        <v>0</v>
      </c>
      <c r="H124" s="100" t="s">
        <v>0</v>
      </c>
      <c r="I124" s="101" t="s">
        <v>0</v>
      </c>
      <c r="J124" s="101" t="s">
        <v>0</v>
      </c>
      <c r="K124" s="39" t="s">
        <v>0</v>
      </c>
      <c r="L124" s="102" t="s">
        <v>0</v>
      </c>
      <c r="M124" s="101" t="s">
        <v>0</v>
      </c>
      <c r="N124" s="101" t="s">
        <v>0</v>
      </c>
      <c r="O124" s="37" t="s">
        <v>0</v>
      </c>
      <c r="P124" s="103" t="s">
        <v>0</v>
      </c>
      <c r="Q124" s="101" t="s">
        <v>0</v>
      </c>
      <c r="R124" s="101" t="s">
        <v>0</v>
      </c>
      <c r="S124" s="39" t="s">
        <v>0</v>
      </c>
      <c r="T124" s="102" t="s">
        <v>0</v>
      </c>
      <c r="U124" s="101" t="s">
        <v>0</v>
      </c>
      <c r="V124" s="101" t="s">
        <v>0</v>
      </c>
      <c r="W124" s="37" t="s">
        <v>0</v>
      </c>
      <c r="X124" s="103" t="s">
        <v>0</v>
      </c>
      <c r="Y124" s="101" t="s">
        <v>0</v>
      </c>
      <c r="Z124" s="101" t="s">
        <v>0</v>
      </c>
      <c r="AA124" s="39" t="s">
        <v>0</v>
      </c>
      <c r="AB124" s="99" t="s">
        <v>0</v>
      </c>
      <c r="AC124" s="101" t="s">
        <v>0</v>
      </c>
      <c r="AD124" s="41" t="s">
        <v>0</v>
      </c>
      <c r="AE124" s="101" t="s">
        <v>0</v>
      </c>
      <c r="AF124" s="104" t="s">
        <v>0</v>
      </c>
      <c r="AG124" s="45" t="s">
        <v>0</v>
      </c>
      <c r="AH124" s="97"/>
    </row>
    <row r="125" spans="1:34" ht="18" customHeight="1">
      <c r="A125" s="238" t="s">
        <v>63</v>
      </c>
      <c r="B125" s="118">
        <v>340199</v>
      </c>
      <c r="C125" s="111">
        <v>29850407</v>
      </c>
      <c r="D125" s="126">
        <v>1.1531426789461017</v>
      </c>
      <c r="E125" s="113">
        <v>89343</v>
      </c>
      <c r="F125" s="114">
        <v>8437765</v>
      </c>
      <c r="G125" s="157">
        <v>1659203</v>
      </c>
      <c r="H125" s="158">
        <v>79920</v>
      </c>
      <c r="I125" s="159">
        <v>814459</v>
      </c>
      <c r="J125" s="159">
        <v>408723</v>
      </c>
      <c r="K125" s="114">
        <v>3804552</v>
      </c>
      <c r="L125" s="161">
        <v>7238</v>
      </c>
      <c r="M125" s="159">
        <v>217632</v>
      </c>
      <c r="N125" s="159">
        <v>78024</v>
      </c>
      <c r="O125" s="111">
        <v>726278</v>
      </c>
      <c r="P125" s="163">
        <v>1619</v>
      </c>
      <c r="Q125" s="159">
        <v>8855</v>
      </c>
      <c r="R125" s="159">
        <v>8478</v>
      </c>
      <c r="S125" s="114">
        <v>78917</v>
      </c>
      <c r="T125" s="163">
        <v>0</v>
      </c>
      <c r="U125" s="159">
        <v>0</v>
      </c>
      <c r="V125" s="159">
        <v>0</v>
      </c>
      <c r="W125" s="111">
        <v>0</v>
      </c>
      <c r="X125" s="163">
        <v>566</v>
      </c>
      <c r="Y125" s="159">
        <v>618257</v>
      </c>
      <c r="Z125" s="159">
        <v>411244</v>
      </c>
      <c r="AA125" s="114">
        <v>3828018</v>
      </c>
      <c r="AB125" s="159">
        <v>0</v>
      </c>
      <c r="AC125" s="159">
        <v>0</v>
      </c>
      <c r="AD125" s="116">
        <v>0</v>
      </c>
      <c r="AE125" s="159">
        <v>0</v>
      </c>
      <c r="AF125" s="159">
        <v>0</v>
      </c>
      <c r="AG125" s="120">
        <v>0</v>
      </c>
      <c r="AH125" s="186"/>
    </row>
    <row r="126" spans="1:34" ht="18" customHeight="1">
      <c r="A126" s="236" t="s">
        <v>299</v>
      </c>
      <c r="B126" s="118">
        <v>19964</v>
      </c>
      <c r="C126" s="111">
        <v>1322970</v>
      </c>
      <c r="D126" s="150">
        <v>0.7352952009134102</v>
      </c>
      <c r="E126" s="130">
        <v>5890</v>
      </c>
      <c r="F126" s="133">
        <v>389006</v>
      </c>
      <c r="G126" s="134">
        <v>103129</v>
      </c>
      <c r="H126" s="158">
        <v>2691</v>
      </c>
      <c r="I126" s="159">
        <v>35830</v>
      </c>
      <c r="J126" s="159">
        <v>17259</v>
      </c>
      <c r="K126" s="133">
        <v>160653</v>
      </c>
      <c r="L126" s="161">
        <v>3061</v>
      </c>
      <c r="M126" s="159">
        <v>66692</v>
      </c>
      <c r="N126" s="159">
        <v>24214</v>
      </c>
      <c r="O126" s="111">
        <v>225393</v>
      </c>
      <c r="P126" s="163">
        <v>138</v>
      </c>
      <c r="Q126" s="159">
        <v>607</v>
      </c>
      <c r="R126" s="159">
        <v>318</v>
      </c>
      <c r="S126" s="114">
        <v>2960</v>
      </c>
      <c r="T126" s="163">
        <v>0</v>
      </c>
      <c r="U126" s="159">
        <v>0</v>
      </c>
      <c r="V126" s="159">
        <v>0</v>
      </c>
      <c r="W126" s="131">
        <v>0</v>
      </c>
      <c r="X126" s="163">
        <v>0</v>
      </c>
      <c r="Y126" s="159">
        <v>0</v>
      </c>
      <c r="Z126" s="159">
        <v>0</v>
      </c>
      <c r="AA126" s="133">
        <v>0</v>
      </c>
      <c r="AB126" s="159">
        <v>0</v>
      </c>
      <c r="AC126" s="159">
        <v>0</v>
      </c>
      <c r="AD126" s="139">
        <v>0</v>
      </c>
      <c r="AE126" s="159">
        <v>0</v>
      </c>
      <c r="AF126" s="159">
        <v>0</v>
      </c>
      <c r="AG126" s="141">
        <v>0</v>
      </c>
      <c r="AH126" s="97"/>
    </row>
    <row r="127" spans="1:34" ht="18" customHeight="1">
      <c r="A127" s="236" t="s">
        <v>120</v>
      </c>
      <c r="B127" s="118">
        <v>15642</v>
      </c>
      <c r="C127" s="111">
        <v>1025829</v>
      </c>
      <c r="D127" s="132">
        <v>0.895260989010989</v>
      </c>
      <c r="E127" s="130">
        <v>3889</v>
      </c>
      <c r="F127" s="133">
        <v>215052</v>
      </c>
      <c r="G127" s="134">
        <v>65945</v>
      </c>
      <c r="H127" s="158">
        <v>2294</v>
      </c>
      <c r="I127" s="159">
        <v>33765</v>
      </c>
      <c r="J127" s="159">
        <v>12243</v>
      </c>
      <c r="K127" s="133">
        <v>113963</v>
      </c>
      <c r="L127" s="161">
        <v>1595</v>
      </c>
      <c r="M127" s="159">
        <v>32180</v>
      </c>
      <c r="N127" s="159">
        <v>10860</v>
      </c>
      <c r="O127" s="111">
        <v>101089</v>
      </c>
      <c r="P127" s="163">
        <v>0</v>
      </c>
      <c r="Q127" s="159">
        <v>0</v>
      </c>
      <c r="R127" s="159">
        <v>0</v>
      </c>
      <c r="S127" s="114">
        <v>0</v>
      </c>
      <c r="T127" s="163">
        <v>0</v>
      </c>
      <c r="U127" s="159">
        <v>0</v>
      </c>
      <c r="V127" s="159">
        <v>0</v>
      </c>
      <c r="W127" s="131">
        <v>0</v>
      </c>
      <c r="X127" s="163">
        <v>0</v>
      </c>
      <c r="Y127" s="159">
        <v>0</v>
      </c>
      <c r="Z127" s="159">
        <v>0</v>
      </c>
      <c r="AA127" s="133">
        <v>0</v>
      </c>
      <c r="AB127" s="159">
        <v>0</v>
      </c>
      <c r="AC127" s="159">
        <v>0</v>
      </c>
      <c r="AD127" s="139">
        <v>0</v>
      </c>
      <c r="AE127" s="159">
        <v>0</v>
      </c>
      <c r="AF127" s="159">
        <v>0</v>
      </c>
      <c r="AG127" s="141">
        <v>0</v>
      </c>
      <c r="AH127" s="97"/>
    </row>
    <row r="128" spans="1:34" ht="18" customHeight="1">
      <c r="A128" s="236" t="s">
        <v>64</v>
      </c>
      <c r="B128" s="118">
        <v>18016</v>
      </c>
      <c r="C128" s="111">
        <v>768208</v>
      </c>
      <c r="D128" s="132">
        <v>0.9624959931616626</v>
      </c>
      <c r="E128" s="130">
        <v>3803</v>
      </c>
      <c r="F128" s="133">
        <v>178647</v>
      </c>
      <c r="G128" s="134">
        <v>47554</v>
      </c>
      <c r="H128" s="158">
        <v>1393</v>
      </c>
      <c r="I128" s="159">
        <v>19158</v>
      </c>
      <c r="J128" s="159">
        <v>8021</v>
      </c>
      <c r="K128" s="133">
        <v>74663</v>
      </c>
      <c r="L128" s="161">
        <v>680</v>
      </c>
      <c r="M128" s="159">
        <v>20493</v>
      </c>
      <c r="N128" s="159">
        <v>7105</v>
      </c>
      <c r="O128" s="111">
        <v>66136</v>
      </c>
      <c r="P128" s="163">
        <v>1730</v>
      </c>
      <c r="Q128" s="159">
        <v>7903</v>
      </c>
      <c r="R128" s="159">
        <v>4066</v>
      </c>
      <c r="S128" s="114">
        <v>37848</v>
      </c>
      <c r="T128" s="163">
        <v>0</v>
      </c>
      <c r="U128" s="159">
        <v>0</v>
      </c>
      <c r="V128" s="159">
        <v>0</v>
      </c>
      <c r="W128" s="131">
        <v>0</v>
      </c>
      <c r="X128" s="163">
        <v>0</v>
      </c>
      <c r="Y128" s="159">
        <v>0</v>
      </c>
      <c r="Z128" s="159">
        <v>0</v>
      </c>
      <c r="AA128" s="133">
        <v>0</v>
      </c>
      <c r="AB128" s="159">
        <v>0</v>
      </c>
      <c r="AC128" s="159">
        <v>0</v>
      </c>
      <c r="AD128" s="139">
        <v>0</v>
      </c>
      <c r="AE128" s="159">
        <v>0</v>
      </c>
      <c r="AF128" s="159">
        <v>0</v>
      </c>
      <c r="AG128" s="141">
        <v>0</v>
      </c>
      <c r="AH128" s="97"/>
    </row>
    <row r="129" spans="1:34" ht="18" customHeight="1">
      <c r="A129" s="237" t="s">
        <v>300</v>
      </c>
      <c r="B129" s="118">
        <v>3511</v>
      </c>
      <c r="C129" s="111">
        <v>379106</v>
      </c>
      <c r="D129" s="132">
        <v>0.7005187549880287</v>
      </c>
      <c r="E129" s="142">
        <v>516</v>
      </c>
      <c r="F129" s="144">
        <v>45425</v>
      </c>
      <c r="G129" s="145">
        <v>12304</v>
      </c>
      <c r="H129" s="158">
        <v>128</v>
      </c>
      <c r="I129" s="159">
        <v>2174</v>
      </c>
      <c r="J129" s="159">
        <v>862</v>
      </c>
      <c r="K129" s="133">
        <v>8024</v>
      </c>
      <c r="L129" s="161">
        <v>232</v>
      </c>
      <c r="M129" s="159">
        <v>9452</v>
      </c>
      <c r="N129" s="159">
        <v>3547</v>
      </c>
      <c r="O129" s="111">
        <v>33017</v>
      </c>
      <c r="P129" s="163">
        <v>156</v>
      </c>
      <c r="Q129" s="159">
        <v>678</v>
      </c>
      <c r="R129" s="159">
        <v>471</v>
      </c>
      <c r="S129" s="114">
        <v>4384</v>
      </c>
      <c r="T129" s="163">
        <v>0</v>
      </c>
      <c r="U129" s="159">
        <v>0</v>
      </c>
      <c r="V129" s="159">
        <v>0</v>
      </c>
      <c r="W129" s="143">
        <v>0</v>
      </c>
      <c r="X129" s="163">
        <v>0</v>
      </c>
      <c r="Y129" s="159">
        <v>0</v>
      </c>
      <c r="Z129" s="159">
        <v>0</v>
      </c>
      <c r="AA129" s="144">
        <v>0</v>
      </c>
      <c r="AB129" s="159">
        <v>0</v>
      </c>
      <c r="AC129" s="159">
        <v>0</v>
      </c>
      <c r="AD129" s="148">
        <v>0</v>
      </c>
      <c r="AE129" s="159">
        <v>0</v>
      </c>
      <c r="AF129" s="159">
        <v>0</v>
      </c>
      <c r="AG129" s="149">
        <v>0</v>
      </c>
      <c r="AH129" s="97"/>
    </row>
    <row r="130" spans="1:34" ht="18" customHeight="1">
      <c r="A130" s="236" t="s">
        <v>65</v>
      </c>
      <c r="B130" s="118">
        <v>9386</v>
      </c>
      <c r="C130" s="111">
        <v>917464</v>
      </c>
      <c r="D130" s="132">
        <v>0.8943306336350643</v>
      </c>
      <c r="E130" s="130">
        <v>3329</v>
      </c>
      <c r="F130" s="133">
        <v>340994</v>
      </c>
      <c r="G130" s="134">
        <v>88218</v>
      </c>
      <c r="H130" s="158">
        <v>1292</v>
      </c>
      <c r="I130" s="159">
        <v>15085</v>
      </c>
      <c r="J130" s="159">
        <v>9528</v>
      </c>
      <c r="K130" s="133">
        <v>88690</v>
      </c>
      <c r="L130" s="161">
        <v>1154</v>
      </c>
      <c r="M130" s="159">
        <v>46564</v>
      </c>
      <c r="N130" s="159">
        <v>16268</v>
      </c>
      <c r="O130" s="111">
        <v>151429</v>
      </c>
      <c r="P130" s="163">
        <v>811</v>
      </c>
      <c r="Q130" s="159">
        <v>3719</v>
      </c>
      <c r="R130" s="159">
        <v>2000</v>
      </c>
      <c r="S130" s="114">
        <v>18617</v>
      </c>
      <c r="T130" s="163">
        <v>0</v>
      </c>
      <c r="U130" s="159">
        <v>0</v>
      </c>
      <c r="V130" s="159">
        <v>0</v>
      </c>
      <c r="W130" s="131">
        <v>0</v>
      </c>
      <c r="X130" s="163">
        <v>72</v>
      </c>
      <c r="Y130" s="159">
        <v>22850</v>
      </c>
      <c r="Z130" s="159">
        <v>8837</v>
      </c>
      <c r="AA130" s="133">
        <v>82258</v>
      </c>
      <c r="AB130" s="159">
        <v>0</v>
      </c>
      <c r="AC130" s="159">
        <v>0</v>
      </c>
      <c r="AD130" s="139">
        <v>0</v>
      </c>
      <c r="AE130" s="159">
        <v>0</v>
      </c>
      <c r="AF130" s="159">
        <v>0</v>
      </c>
      <c r="AG130" s="141">
        <v>0</v>
      </c>
      <c r="AH130" s="97"/>
    </row>
    <row r="131" spans="1:34" ht="18" customHeight="1">
      <c r="A131" s="236" t="s">
        <v>66</v>
      </c>
      <c r="B131" s="118">
        <v>38183</v>
      </c>
      <c r="C131" s="111">
        <v>3146424</v>
      </c>
      <c r="D131" s="132">
        <v>0.7588488979867639</v>
      </c>
      <c r="E131" s="130">
        <v>15203</v>
      </c>
      <c r="F131" s="133">
        <v>988216</v>
      </c>
      <c r="G131" s="134">
        <v>228170</v>
      </c>
      <c r="H131" s="158">
        <v>14208</v>
      </c>
      <c r="I131" s="159">
        <v>196408</v>
      </c>
      <c r="J131" s="159">
        <v>96072</v>
      </c>
      <c r="K131" s="133">
        <v>894275</v>
      </c>
      <c r="L131" s="161">
        <v>984</v>
      </c>
      <c r="M131" s="159">
        <v>24462</v>
      </c>
      <c r="N131" s="159">
        <v>7658</v>
      </c>
      <c r="O131" s="111">
        <v>71284</v>
      </c>
      <c r="P131" s="163">
        <v>0</v>
      </c>
      <c r="Q131" s="159">
        <v>0</v>
      </c>
      <c r="R131" s="159">
        <v>0</v>
      </c>
      <c r="S131" s="114">
        <v>0</v>
      </c>
      <c r="T131" s="163">
        <v>0</v>
      </c>
      <c r="U131" s="159">
        <v>0</v>
      </c>
      <c r="V131" s="159">
        <v>0</v>
      </c>
      <c r="W131" s="131">
        <v>0</v>
      </c>
      <c r="X131" s="163">
        <v>11</v>
      </c>
      <c r="Y131" s="159">
        <v>7300</v>
      </c>
      <c r="Z131" s="159">
        <v>2434</v>
      </c>
      <c r="AA131" s="133">
        <v>22657</v>
      </c>
      <c r="AB131" s="159">
        <v>0</v>
      </c>
      <c r="AC131" s="159">
        <v>0</v>
      </c>
      <c r="AD131" s="139">
        <v>0</v>
      </c>
      <c r="AE131" s="159">
        <v>0</v>
      </c>
      <c r="AF131" s="159">
        <v>0</v>
      </c>
      <c r="AG131" s="141">
        <v>0</v>
      </c>
      <c r="AH131" s="97"/>
    </row>
    <row r="132" spans="1:34" ht="18" customHeight="1">
      <c r="A132" s="236" t="s">
        <v>156</v>
      </c>
      <c r="B132" s="118">
        <v>1283</v>
      </c>
      <c r="C132" s="111">
        <v>58550</v>
      </c>
      <c r="D132" s="132">
        <v>1.04734693877551</v>
      </c>
      <c r="E132" s="130">
        <v>457</v>
      </c>
      <c r="F132" s="133">
        <v>20525</v>
      </c>
      <c r="G132" s="134">
        <v>5518</v>
      </c>
      <c r="H132" s="158">
        <v>230</v>
      </c>
      <c r="I132" s="159">
        <v>1926</v>
      </c>
      <c r="J132" s="159">
        <v>772</v>
      </c>
      <c r="K132" s="133">
        <v>7186</v>
      </c>
      <c r="L132" s="161">
        <v>227</v>
      </c>
      <c r="M132" s="159">
        <v>3592</v>
      </c>
      <c r="N132" s="159">
        <v>1433</v>
      </c>
      <c r="O132" s="111">
        <v>13339</v>
      </c>
      <c r="P132" s="163">
        <v>0</v>
      </c>
      <c r="Q132" s="159">
        <v>0</v>
      </c>
      <c r="R132" s="159">
        <v>0</v>
      </c>
      <c r="S132" s="114">
        <v>0</v>
      </c>
      <c r="T132" s="163">
        <v>0</v>
      </c>
      <c r="U132" s="159">
        <v>0</v>
      </c>
      <c r="V132" s="159">
        <v>0</v>
      </c>
      <c r="W132" s="131">
        <v>0</v>
      </c>
      <c r="X132" s="163">
        <v>0</v>
      </c>
      <c r="Y132" s="159">
        <v>0</v>
      </c>
      <c r="Z132" s="159">
        <v>0</v>
      </c>
      <c r="AA132" s="133">
        <v>0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67</v>
      </c>
      <c r="B133" s="118">
        <v>10824</v>
      </c>
      <c r="C133" s="111">
        <v>936450</v>
      </c>
      <c r="D133" s="132">
        <v>1.265372924947393</v>
      </c>
      <c r="E133" s="130">
        <v>3126</v>
      </c>
      <c r="F133" s="133">
        <v>253160</v>
      </c>
      <c r="G133" s="134">
        <v>65855</v>
      </c>
      <c r="H133" s="158">
        <v>2878</v>
      </c>
      <c r="I133" s="159">
        <v>53910</v>
      </c>
      <c r="J133" s="159">
        <v>22968</v>
      </c>
      <c r="K133" s="133">
        <v>213795</v>
      </c>
      <c r="L133" s="161">
        <v>248</v>
      </c>
      <c r="M133" s="159">
        <v>11945</v>
      </c>
      <c r="N133" s="159">
        <v>4229</v>
      </c>
      <c r="O133" s="111">
        <v>39365</v>
      </c>
      <c r="P133" s="163">
        <v>0</v>
      </c>
      <c r="Q133" s="159">
        <v>0</v>
      </c>
      <c r="R133" s="159">
        <v>0</v>
      </c>
      <c r="S133" s="114">
        <v>0</v>
      </c>
      <c r="T133" s="163">
        <v>0</v>
      </c>
      <c r="U133" s="159">
        <v>0</v>
      </c>
      <c r="V133" s="159">
        <v>0</v>
      </c>
      <c r="W133" s="131">
        <v>0</v>
      </c>
      <c r="X133" s="163">
        <v>0</v>
      </c>
      <c r="Y133" s="159">
        <v>0</v>
      </c>
      <c r="Z133" s="159">
        <v>0</v>
      </c>
      <c r="AA133" s="133">
        <v>0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68</v>
      </c>
      <c r="B134" s="118">
        <v>6793</v>
      </c>
      <c r="C134" s="111">
        <v>482945</v>
      </c>
      <c r="D134" s="132">
        <v>1.2452795600366635</v>
      </c>
      <c r="E134" s="130">
        <v>1554</v>
      </c>
      <c r="F134" s="133">
        <v>120823</v>
      </c>
      <c r="G134" s="134">
        <v>29068</v>
      </c>
      <c r="H134" s="158">
        <v>1257</v>
      </c>
      <c r="I134" s="159">
        <v>17170</v>
      </c>
      <c r="J134" s="159">
        <v>8665</v>
      </c>
      <c r="K134" s="133">
        <v>80657</v>
      </c>
      <c r="L134" s="161">
        <v>297</v>
      </c>
      <c r="M134" s="159">
        <v>11898</v>
      </c>
      <c r="N134" s="159">
        <v>4315</v>
      </c>
      <c r="O134" s="111">
        <v>40166</v>
      </c>
      <c r="P134" s="163">
        <v>0</v>
      </c>
      <c r="Q134" s="159">
        <v>0</v>
      </c>
      <c r="R134" s="159">
        <v>0</v>
      </c>
      <c r="S134" s="114">
        <v>0</v>
      </c>
      <c r="T134" s="163">
        <v>0</v>
      </c>
      <c r="U134" s="159">
        <v>0</v>
      </c>
      <c r="V134" s="159">
        <v>0</v>
      </c>
      <c r="W134" s="131">
        <v>0</v>
      </c>
      <c r="X134" s="163">
        <v>0</v>
      </c>
      <c r="Y134" s="159">
        <v>0</v>
      </c>
      <c r="Z134" s="159">
        <v>0</v>
      </c>
      <c r="AA134" s="133">
        <v>0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208</v>
      </c>
      <c r="B135" s="118">
        <v>3118</v>
      </c>
      <c r="C135" s="111">
        <v>748010</v>
      </c>
      <c r="D135" s="132">
        <v>23.096296296296295</v>
      </c>
      <c r="E135" s="130">
        <v>2887</v>
      </c>
      <c r="F135" s="133">
        <v>620041</v>
      </c>
      <c r="G135" s="134">
        <v>152516</v>
      </c>
      <c r="H135" s="158">
        <v>0</v>
      </c>
      <c r="I135" s="159">
        <v>0</v>
      </c>
      <c r="J135" s="159">
        <v>0</v>
      </c>
      <c r="K135" s="133">
        <v>0</v>
      </c>
      <c r="L135" s="161">
        <v>2873</v>
      </c>
      <c r="M135" s="159">
        <v>148763</v>
      </c>
      <c r="N135" s="159">
        <v>63761</v>
      </c>
      <c r="O135" s="111">
        <v>593512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14</v>
      </c>
      <c r="Y135" s="159">
        <v>3753</v>
      </c>
      <c r="Z135" s="159">
        <v>2850</v>
      </c>
      <c r="AA135" s="133">
        <v>26529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69</v>
      </c>
      <c r="B136" s="118">
        <v>5477</v>
      </c>
      <c r="C136" s="111">
        <v>310285</v>
      </c>
      <c r="D136" s="132">
        <v>1.452785145888594</v>
      </c>
      <c r="E136" s="130">
        <v>640</v>
      </c>
      <c r="F136" s="133">
        <v>37597</v>
      </c>
      <c r="G136" s="134">
        <v>10431</v>
      </c>
      <c r="H136" s="158">
        <v>240</v>
      </c>
      <c r="I136" s="159">
        <v>4737</v>
      </c>
      <c r="J136" s="159">
        <v>1763</v>
      </c>
      <c r="K136" s="133">
        <v>16411</v>
      </c>
      <c r="L136" s="161">
        <v>400</v>
      </c>
      <c r="M136" s="159">
        <v>5694</v>
      </c>
      <c r="N136" s="159">
        <v>2276</v>
      </c>
      <c r="O136" s="111">
        <v>21186</v>
      </c>
      <c r="P136" s="163">
        <v>0</v>
      </c>
      <c r="Q136" s="159">
        <v>0</v>
      </c>
      <c r="R136" s="159">
        <v>0</v>
      </c>
      <c r="S136" s="114">
        <v>0</v>
      </c>
      <c r="T136" s="163">
        <v>0</v>
      </c>
      <c r="U136" s="159">
        <v>0</v>
      </c>
      <c r="V136" s="159">
        <v>0</v>
      </c>
      <c r="W136" s="131">
        <v>0</v>
      </c>
      <c r="X136" s="163">
        <v>0</v>
      </c>
      <c r="Y136" s="159">
        <v>0</v>
      </c>
      <c r="Z136" s="159">
        <v>0</v>
      </c>
      <c r="AA136" s="133">
        <v>0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70</v>
      </c>
      <c r="B137" s="118">
        <v>19567</v>
      </c>
      <c r="C137" s="111">
        <v>2588747</v>
      </c>
      <c r="D137" s="132">
        <v>0.9495777928758614</v>
      </c>
      <c r="E137" s="130">
        <v>5084</v>
      </c>
      <c r="F137" s="133">
        <v>1115155</v>
      </c>
      <c r="G137" s="134">
        <v>234487</v>
      </c>
      <c r="H137" s="158">
        <v>2312</v>
      </c>
      <c r="I137" s="159">
        <v>35053</v>
      </c>
      <c r="J137" s="159">
        <v>16332</v>
      </c>
      <c r="K137" s="133">
        <v>152025</v>
      </c>
      <c r="L137" s="161">
        <v>2716</v>
      </c>
      <c r="M137" s="159">
        <v>87872</v>
      </c>
      <c r="N137" s="159">
        <v>31671</v>
      </c>
      <c r="O137" s="111">
        <v>294806</v>
      </c>
      <c r="P137" s="163">
        <v>0</v>
      </c>
      <c r="Q137" s="159">
        <v>0</v>
      </c>
      <c r="R137" s="159">
        <v>0</v>
      </c>
      <c r="S137" s="114">
        <v>0</v>
      </c>
      <c r="T137" s="163">
        <v>0</v>
      </c>
      <c r="U137" s="159">
        <v>0</v>
      </c>
      <c r="V137" s="159">
        <v>0</v>
      </c>
      <c r="W137" s="131">
        <v>0</v>
      </c>
      <c r="X137" s="163">
        <v>56</v>
      </c>
      <c r="Y137" s="159">
        <v>111562</v>
      </c>
      <c r="Z137" s="159">
        <v>71798</v>
      </c>
      <c r="AA137" s="133">
        <v>668324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256</v>
      </c>
      <c r="B138" s="118">
        <v>9156</v>
      </c>
      <c r="C138" s="111">
        <v>684201</v>
      </c>
      <c r="D138" s="132">
        <v>0.809620656114599</v>
      </c>
      <c r="E138" s="130">
        <v>2230</v>
      </c>
      <c r="F138" s="133">
        <v>166276</v>
      </c>
      <c r="G138" s="134">
        <v>33646</v>
      </c>
      <c r="H138" s="158">
        <v>2204</v>
      </c>
      <c r="I138" s="159">
        <v>31015</v>
      </c>
      <c r="J138" s="159">
        <v>16365</v>
      </c>
      <c r="K138" s="133">
        <v>152332</v>
      </c>
      <c r="L138" s="161">
        <v>18</v>
      </c>
      <c r="M138" s="159">
        <v>1049</v>
      </c>
      <c r="N138" s="159">
        <v>388</v>
      </c>
      <c r="O138" s="111">
        <v>3612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8</v>
      </c>
      <c r="Y138" s="159">
        <v>1582</v>
      </c>
      <c r="Z138" s="159">
        <v>1110</v>
      </c>
      <c r="AA138" s="133">
        <v>10332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157</v>
      </c>
      <c r="B139" s="118">
        <v>4868</v>
      </c>
      <c r="C139" s="111">
        <v>255665</v>
      </c>
      <c r="D139" s="132">
        <v>2.993849938499385</v>
      </c>
      <c r="E139" s="130">
        <v>992</v>
      </c>
      <c r="F139" s="133">
        <v>47445</v>
      </c>
      <c r="G139" s="134">
        <v>8789</v>
      </c>
      <c r="H139" s="158">
        <v>992</v>
      </c>
      <c r="I139" s="159">
        <v>8789</v>
      </c>
      <c r="J139" s="159">
        <v>5097</v>
      </c>
      <c r="K139" s="133">
        <v>47445</v>
      </c>
      <c r="L139" s="161">
        <v>0</v>
      </c>
      <c r="M139" s="159">
        <v>0</v>
      </c>
      <c r="N139" s="159">
        <v>0</v>
      </c>
      <c r="O139" s="111">
        <v>0</v>
      </c>
      <c r="P139" s="163">
        <v>0</v>
      </c>
      <c r="Q139" s="159">
        <v>0</v>
      </c>
      <c r="R139" s="159">
        <v>0</v>
      </c>
      <c r="S139" s="114">
        <v>0</v>
      </c>
      <c r="T139" s="163">
        <v>0</v>
      </c>
      <c r="U139" s="159">
        <v>0</v>
      </c>
      <c r="V139" s="159">
        <v>0</v>
      </c>
      <c r="W139" s="131">
        <v>0</v>
      </c>
      <c r="X139" s="163">
        <v>0</v>
      </c>
      <c r="Y139" s="159">
        <v>0</v>
      </c>
      <c r="Z139" s="159">
        <v>0</v>
      </c>
      <c r="AA139" s="133">
        <v>0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97"/>
    </row>
    <row r="140" spans="1:34" ht="18" customHeight="1">
      <c r="A140" s="236" t="s">
        <v>71</v>
      </c>
      <c r="B140" s="118">
        <v>85307</v>
      </c>
      <c r="C140" s="111">
        <v>27469536</v>
      </c>
      <c r="D140" s="132">
        <v>0.9884592656106972</v>
      </c>
      <c r="E140" s="130">
        <v>21046</v>
      </c>
      <c r="F140" s="133">
        <v>6176423</v>
      </c>
      <c r="G140" s="134">
        <v>1347237</v>
      </c>
      <c r="H140" s="158">
        <v>4653</v>
      </c>
      <c r="I140" s="159">
        <v>60793</v>
      </c>
      <c r="J140" s="159">
        <v>29897</v>
      </c>
      <c r="K140" s="133">
        <v>278293</v>
      </c>
      <c r="L140" s="161">
        <v>13820</v>
      </c>
      <c r="M140" s="159">
        <v>600084</v>
      </c>
      <c r="N140" s="159">
        <v>164507</v>
      </c>
      <c r="O140" s="111">
        <v>1531295</v>
      </c>
      <c r="P140" s="163">
        <v>2388</v>
      </c>
      <c r="Q140" s="159">
        <v>11227</v>
      </c>
      <c r="R140" s="159">
        <v>5427</v>
      </c>
      <c r="S140" s="114">
        <v>50517</v>
      </c>
      <c r="T140" s="163">
        <v>0</v>
      </c>
      <c r="U140" s="159">
        <v>0</v>
      </c>
      <c r="V140" s="159">
        <v>0</v>
      </c>
      <c r="W140" s="131">
        <v>0</v>
      </c>
      <c r="X140" s="163">
        <v>185</v>
      </c>
      <c r="Y140" s="159">
        <v>675133</v>
      </c>
      <c r="Z140" s="159">
        <v>463702</v>
      </c>
      <c r="AA140" s="133">
        <v>4316318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97"/>
    </row>
    <row r="141" spans="1:34" ht="18" customHeight="1">
      <c r="A141" s="236" t="s">
        <v>209</v>
      </c>
      <c r="B141" s="118">
        <v>5538</v>
      </c>
      <c r="C141" s="111">
        <v>529581</v>
      </c>
      <c r="D141" s="132">
        <v>0.846788990825688</v>
      </c>
      <c r="E141" s="130">
        <v>0</v>
      </c>
      <c r="F141" s="133">
        <v>0</v>
      </c>
      <c r="G141" s="134">
        <v>0</v>
      </c>
      <c r="H141" s="158">
        <v>0</v>
      </c>
      <c r="I141" s="159">
        <v>0</v>
      </c>
      <c r="J141" s="159">
        <v>0</v>
      </c>
      <c r="K141" s="133">
        <v>0</v>
      </c>
      <c r="L141" s="161">
        <v>0</v>
      </c>
      <c r="M141" s="159">
        <v>0</v>
      </c>
      <c r="N141" s="159">
        <v>0</v>
      </c>
      <c r="O141" s="111">
        <v>0</v>
      </c>
      <c r="P141" s="163">
        <v>0</v>
      </c>
      <c r="Q141" s="159">
        <v>0</v>
      </c>
      <c r="R141" s="159">
        <v>0</v>
      </c>
      <c r="S141" s="114">
        <v>0</v>
      </c>
      <c r="T141" s="163">
        <v>0</v>
      </c>
      <c r="U141" s="159">
        <v>0</v>
      </c>
      <c r="V141" s="159">
        <v>0</v>
      </c>
      <c r="W141" s="131">
        <v>0</v>
      </c>
      <c r="X141" s="163">
        <v>0</v>
      </c>
      <c r="Y141" s="159">
        <v>0</v>
      </c>
      <c r="Z141" s="159">
        <v>0</v>
      </c>
      <c r="AA141" s="133">
        <v>0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97"/>
    </row>
    <row r="142" spans="1:34" ht="18" customHeight="1">
      <c r="A142" s="236" t="s">
        <v>301</v>
      </c>
      <c r="B142" s="118">
        <v>112</v>
      </c>
      <c r="C142" s="111">
        <v>132035</v>
      </c>
      <c r="D142" s="132">
        <v>0.3684210526315789</v>
      </c>
      <c r="E142" s="130">
        <v>20</v>
      </c>
      <c r="F142" s="133">
        <v>39812</v>
      </c>
      <c r="G142" s="134">
        <v>11197</v>
      </c>
      <c r="H142" s="158">
        <v>0</v>
      </c>
      <c r="I142" s="159">
        <v>0</v>
      </c>
      <c r="J142" s="159">
        <v>0</v>
      </c>
      <c r="K142" s="133">
        <v>0</v>
      </c>
      <c r="L142" s="161">
        <v>0</v>
      </c>
      <c r="M142" s="159">
        <v>0</v>
      </c>
      <c r="N142" s="159">
        <v>0</v>
      </c>
      <c r="O142" s="111">
        <v>0</v>
      </c>
      <c r="P142" s="163">
        <v>0</v>
      </c>
      <c r="Q142" s="159">
        <v>0</v>
      </c>
      <c r="R142" s="159">
        <v>0</v>
      </c>
      <c r="S142" s="114">
        <v>0</v>
      </c>
      <c r="T142" s="163">
        <v>0</v>
      </c>
      <c r="U142" s="159">
        <v>0</v>
      </c>
      <c r="V142" s="159">
        <v>0</v>
      </c>
      <c r="W142" s="131">
        <v>0</v>
      </c>
      <c r="X142" s="163">
        <v>20</v>
      </c>
      <c r="Y142" s="159">
        <v>11197</v>
      </c>
      <c r="Z142" s="159">
        <v>4277</v>
      </c>
      <c r="AA142" s="133">
        <v>39812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97"/>
    </row>
    <row r="143" spans="1:34" ht="18" customHeight="1">
      <c r="A143" s="236" t="s">
        <v>211</v>
      </c>
      <c r="B143" s="118">
        <v>78</v>
      </c>
      <c r="C143" s="111">
        <v>548720</v>
      </c>
      <c r="D143" s="132">
        <v>0.3023255813953488</v>
      </c>
      <c r="E143" s="130">
        <v>0</v>
      </c>
      <c r="F143" s="133">
        <v>0</v>
      </c>
      <c r="G143" s="134">
        <v>0</v>
      </c>
      <c r="H143" s="158">
        <v>0</v>
      </c>
      <c r="I143" s="159">
        <v>0</v>
      </c>
      <c r="J143" s="159">
        <v>0</v>
      </c>
      <c r="K143" s="133">
        <v>0</v>
      </c>
      <c r="L143" s="161">
        <v>0</v>
      </c>
      <c r="M143" s="159">
        <v>0</v>
      </c>
      <c r="N143" s="159">
        <v>0</v>
      </c>
      <c r="O143" s="111">
        <v>0</v>
      </c>
      <c r="P143" s="163">
        <v>0</v>
      </c>
      <c r="Q143" s="159">
        <v>0</v>
      </c>
      <c r="R143" s="159">
        <v>0</v>
      </c>
      <c r="S143" s="114">
        <v>0</v>
      </c>
      <c r="T143" s="163">
        <v>0</v>
      </c>
      <c r="U143" s="159">
        <v>0</v>
      </c>
      <c r="V143" s="159">
        <v>0</v>
      </c>
      <c r="W143" s="131">
        <v>0</v>
      </c>
      <c r="X143" s="163">
        <v>0</v>
      </c>
      <c r="Y143" s="159">
        <v>0</v>
      </c>
      <c r="Z143" s="159">
        <v>0</v>
      </c>
      <c r="AA143" s="133">
        <v>0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97"/>
    </row>
    <row r="144" spans="1:34" ht="18" customHeight="1">
      <c r="A144" s="236" t="s">
        <v>72</v>
      </c>
      <c r="B144" s="118">
        <v>19201</v>
      </c>
      <c r="C144" s="111">
        <v>1240004</v>
      </c>
      <c r="D144" s="132">
        <v>1.2620612593663731</v>
      </c>
      <c r="E144" s="130">
        <v>4771</v>
      </c>
      <c r="F144" s="133">
        <v>304822</v>
      </c>
      <c r="G144" s="134">
        <v>88313</v>
      </c>
      <c r="H144" s="158">
        <v>4035</v>
      </c>
      <c r="I144" s="159">
        <v>55316</v>
      </c>
      <c r="J144" s="159">
        <v>20918</v>
      </c>
      <c r="K144" s="133">
        <v>194713</v>
      </c>
      <c r="L144" s="161">
        <v>736</v>
      </c>
      <c r="M144" s="159">
        <v>32997</v>
      </c>
      <c r="N144" s="159">
        <v>11829</v>
      </c>
      <c r="O144" s="111">
        <v>110109</v>
      </c>
      <c r="P144" s="163">
        <v>0</v>
      </c>
      <c r="Q144" s="159">
        <v>0</v>
      </c>
      <c r="R144" s="159">
        <v>0</v>
      </c>
      <c r="S144" s="114">
        <v>0</v>
      </c>
      <c r="T144" s="163">
        <v>0</v>
      </c>
      <c r="U144" s="159">
        <v>0</v>
      </c>
      <c r="V144" s="159">
        <v>0</v>
      </c>
      <c r="W144" s="131">
        <v>0</v>
      </c>
      <c r="X144" s="163">
        <v>0</v>
      </c>
      <c r="Y144" s="159">
        <v>0</v>
      </c>
      <c r="Z144" s="159">
        <v>0</v>
      </c>
      <c r="AA144" s="133">
        <v>0</v>
      </c>
      <c r="AB144" s="159">
        <v>0</v>
      </c>
      <c r="AC144" s="159">
        <v>0</v>
      </c>
      <c r="AD144" s="139">
        <v>0</v>
      </c>
      <c r="AE144" s="159">
        <v>0</v>
      </c>
      <c r="AF144" s="159">
        <v>0</v>
      </c>
      <c r="AG144" s="141">
        <v>0</v>
      </c>
      <c r="AH144" s="97"/>
    </row>
    <row r="145" spans="1:34" ht="18" customHeight="1">
      <c r="A145" s="236" t="s">
        <v>73</v>
      </c>
      <c r="B145" s="118">
        <v>36771</v>
      </c>
      <c r="C145" s="111">
        <v>29030984</v>
      </c>
      <c r="D145" s="132">
        <v>0.9198038872351603</v>
      </c>
      <c r="E145" s="130">
        <v>10193</v>
      </c>
      <c r="F145" s="133">
        <v>7269617</v>
      </c>
      <c r="G145" s="134">
        <v>1356691</v>
      </c>
      <c r="H145" s="158">
        <v>3786</v>
      </c>
      <c r="I145" s="159">
        <v>57127</v>
      </c>
      <c r="J145" s="159">
        <v>19958</v>
      </c>
      <c r="K145" s="133">
        <v>185777</v>
      </c>
      <c r="L145" s="161">
        <v>4331</v>
      </c>
      <c r="M145" s="159">
        <v>194457</v>
      </c>
      <c r="N145" s="159">
        <v>54066</v>
      </c>
      <c r="O145" s="111">
        <v>503267</v>
      </c>
      <c r="P145" s="163">
        <v>1613</v>
      </c>
      <c r="Q145" s="159">
        <v>8060</v>
      </c>
      <c r="R145" s="159">
        <v>3917</v>
      </c>
      <c r="S145" s="114">
        <v>36461</v>
      </c>
      <c r="T145" s="163">
        <v>0</v>
      </c>
      <c r="U145" s="159">
        <v>0</v>
      </c>
      <c r="V145" s="159">
        <v>0</v>
      </c>
      <c r="W145" s="131">
        <v>0</v>
      </c>
      <c r="X145" s="163">
        <v>463</v>
      </c>
      <c r="Y145" s="159">
        <v>1097047</v>
      </c>
      <c r="Z145" s="159">
        <v>703034</v>
      </c>
      <c r="AA145" s="133">
        <v>6544112</v>
      </c>
      <c r="AB145" s="159">
        <v>0</v>
      </c>
      <c r="AC145" s="159">
        <v>0</v>
      </c>
      <c r="AD145" s="139">
        <v>0</v>
      </c>
      <c r="AE145" s="159">
        <v>0</v>
      </c>
      <c r="AF145" s="159">
        <v>0</v>
      </c>
      <c r="AG145" s="141">
        <v>0</v>
      </c>
      <c r="AH145" s="97"/>
    </row>
    <row r="146" spans="1:34" ht="18" customHeight="1">
      <c r="A146" s="236" t="s">
        <v>74</v>
      </c>
      <c r="B146" s="118">
        <v>12200</v>
      </c>
      <c r="C146" s="111">
        <v>670515</v>
      </c>
      <c r="D146" s="132">
        <v>0.9029679520390793</v>
      </c>
      <c r="E146" s="130">
        <v>5096</v>
      </c>
      <c r="F146" s="133">
        <v>250144</v>
      </c>
      <c r="G146" s="134">
        <v>88951</v>
      </c>
      <c r="H146" s="158">
        <v>2140</v>
      </c>
      <c r="I146" s="159">
        <v>20911</v>
      </c>
      <c r="J146" s="159">
        <v>6181</v>
      </c>
      <c r="K146" s="133">
        <v>57535</v>
      </c>
      <c r="L146" s="161">
        <v>2836</v>
      </c>
      <c r="M146" s="159">
        <v>64247</v>
      </c>
      <c r="N146" s="159">
        <v>18580</v>
      </c>
      <c r="O146" s="111">
        <v>172950</v>
      </c>
      <c r="P146" s="163">
        <v>0</v>
      </c>
      <c r="Q146" s="159">
        <v>0</v>
      </c>
      <c r="R146" s="159">
        <v>0</v>
      </c>
      <c r="S146" s="114">
        <v>0</v>
      </c>
      <c r="T146" s="163">
        <v>0</v>
      </c>
      <c r="U146" s="159">
        <v>0</v>
      </c>
      <c r="V146" s="159">
        <v>0</v>
      </c>
      <c r="W146" s="131">
        <v>0</v>
      </c>
      <c r="X146" s="163">
        <v>120</v>
      </c>
      <c r="Y146" s="159">
        <v>1504</v>
      </c>
      <c r="Z146" s="159">
        <v>606</v>
      </c>
      <c r="AA146" s="133">
        <v>5641</v>
      </c>
      <c r="AB146" s="159">
        <v>2289</v>
      </c>
      <c r="AC146" s="159">
        <v>1506</v>
      </c>
      <c r="AD146" s="139">
        <v>14018</v>
      </c>
      <c r="AE146" s="159">
        <v>0</v>
      </c>
      <c r="AF146" s="159">
        <v>0</v>
      </c>
      <c r="AG146" s="141">
        <v>0</v>
      </c>
      <c r="AH146" s="97"/>
    </row>
    <row r="147" spans="1:34" ht="18" customHeight="1">
      <c r="A147" s="236" t="s">
        <v>75</v>
      </c>
      <c r="B147" s="118">
        <v>48460</v>
      </c>
      <c r="C147" s="111">
        <v>36301661</v>
      </c>
      <c r="D147" s="132">
        <v>0.7639436264463852</v>
      </c>
      <c r="E147" s="130">
        <v>12610</v>
      </c>
      <c r="F147" s="133">
        <v>9634078</v>
      </c>
      <c r="G147" s="134">
        <v>1674836</v>
      </c>
      <c r="H147" s="158">
        <v>9695</v>
      </c>
      <c r="I147" s="159">
        <v>122539</v>
      </c>
      <c r="J147" s="159">
        <v>47970</v>
      </c>
      <c r="K147" s="133">
        <v>446523</v>
      </c>
      <c r="L147" s="161">
        <v>2430</v>
      </c>
      <c r="M147" s="159">
        <v>108122</v>
      </c>
      <c r="N147" s="159">
        <v>35970</v>
      </c>
      <c r="O147" s="111">
        <v>334823</v>
      </c>
      <c r="P147" s="163">
        <v>0</v>
      </c>
      <c r="Q147" s="159">
        <v>0</v>
      </c>
      <c r="R147" s="159">
        <v>0</v>
      </c>
      <c r="S147" s="114">
        <v>0</v>
      </c>
      <c r="T147" s="163">
        <v>0</v>
      </c>
      <c r="U147" s="159">
        <v>0</v>
      </c>
      <c r="V147" s="159">
        <v>0</v>
      </c>
      <c r="W147" s="131">
        <v>0</v>
      </c>
      <c r="X147" s="163">
        <v>485</v>
      </c>
      <c r="Y147" s="159">
        <v>1444175</v>
      </c>
      <c r="Z147" s="159">
        <v>951049</v>
      </c>
      <c r="AA147" s="133">
        <v>8852732</v>
      </c>
      <c r="AB147" s="159">
        <v>0</v>
      </c>
      <c r="AC147" s="159">
        <v>0</v>
      </c>
      <c r="AD147" s="139">
        <v>0</v>
      </c>
      <c r="AE147" s="159">
        <v>0</v>
      </c>
      <c r="AF147" s="159">
        <v>0</v>
      </c>
      <c r="AG147" s="141">
        <v>0</v>
      </c>
      <c r="AH147" s="183"/>
    </row>
    <row r="148" spans="1:34" ht="18" customHeight="1">
      <c r="A148" s="236" t="s">
        <v>106</v>
      </c>
      <c r="B148" s="118">
        <v>121935</v>
      </c>
      <c r="C148" s="111">
        <v>24357703</v>
      </c>
      <c r="D148" s="132">
        <v>0.8589512390988884</v>
      </c>
      <c r="E148" s="130">
        <v>38430</v>
      </c>
      <c r="F148" s="133">
        <v>8833222</v>
      </c>
      <c r="G148" s="134">
        <v>2264025</v>
      </c>
      <c r="H148" s="158">
        <v>7267</v>
      </c>
      <c r="I148" s="159">
        <v>94705</v>
      </c>
      <c r="J148" s="159">
        <v>50893</v>
      </c>
      <c r="K148" s="133">
        <v>473732</v>
      </c>
      <c r="L148" s="161">
        <v>27663</v>
      </c>
      <c r="M148" s="159">
        <v>1358650</v>
      </c>
      <c r="N148" s="159">
        <v>380149</v>
      </c>
      <c r="O148" s="111">
        <v>3538574</v>
      </c>
      <c r="P148" s="163">
        <v>2340</v>
      </c>
      <c r="Q148" s="159">
        <v>12182</v>
      </c>
      <c r="R148" s="159">
        <v>12531</v>
      </c>
      <c r="S148" s="114">
        <v>116643</v>
      </c>
      <c r="T148" s="163">
        <v>0</v>
      </c>
      <c r="U148" s="159">
        <v>0</v>
      </c>
      <c r="V148" s="159">
        <v>0</v>
      </c>
      <c r="W148" s="131">
        <v>0</v>
      </c>
      <c r="X148" s="163">
        <v>1160</v>
      </c>
      <c r="Y148" s="159">
        <v>798488</v>
      </c>
      <c r="Z148" s="159">
        <v>505380</v>
      </c>
      <c r="AA148" s="133">
        <v>4704273</v>
      </c>
      <c r="AB148" s="159">
        <v>0</v>
      </c>
      <c r="AC148" s="159">
        <v>0</v>
      </c>
      <c r="AD148" s="139">
        <v>0</v>
      </c>
      <c r="AE148" s="159">
        <v>0</v>
      </c>
      <c r="AF148" s="159">
        <v>0</v>
      </c>
      <c r="AG148" s="141">
        <v>0</v>
      </c>
      <c r="AH148" s="4"/>
    </row>
    <row r="149" spans="1:34" ht="18" customHeight="1">
      <c r="A149" s="236" t="s">
        <v>302</v>
      </c>
      <c r="B149" s="118">
        <v>11108</v>
      </c>
      <c r="C149" s="111">
        <v>813216</v>
      </c>
      <c r="D149" s="132">
        <v>1.4946178686759957</v>
      </c>
      <c r="E149" s="130">
        <v>1956</v>
      </c>
      <c r="F149" s="133">
        <v>178609</v>
      </c>
      <c r="G149" s="134">
        <v>59578</v>
      </c>
      <c r="H149" s="158">
        <v>466</v>
      </c>
      <c r="I149" s="159">
        <v>6409</v>
      </c>
      <c r="J149" s="159">
        <v>2390</v>
      </c>
      <c r="K149" s="133">
        <v>22247</v>
      </c>
      <c r="L149" s="161">
        <v>1490</v>
      </c>
      <c r="M149" s="159">
        <v>53169</v>
      </c>
      <c r="N149" s="159">
        <v>16798</v>
      </c>
      <c r="O149" s="111">
        <v>156362</v>
      </c>
      <c r="P149" s="163">
        <v>0</v>
      </c>
      <c r="Q149" s="159">
        <v>0</v>
      </c>
      <c r="R149" s="159">
        <v>0</v>
      </c>
      <c r="S149" s="114">
        <v>0</v>
      </c>
      <c r="T149" s="163">
        <v>0</v>
      </c>
      <c r="U149" s="159">
        <v>0</v>
      </c>
      <c r="V149" s="159">
        <v>0</v>
      </c>
      <c r="W149" s="131">
        <v>0</v>
      </c>
      <c r="X149" s="163">
        <v>0</v>
      </c>
      <c r="Y149" s="159">
        <v>0</v>
      </c>
      <c r="Z149" s="159">
        <v>0</v>
      </c>
      <c r="AA149" s="133">
        <v>0</v>
      </c>
      <c r="AB149" s="159">
        <v>0</v>
      </c>
      <c r="AC149" s="159">
        <v>0</v>
      </c>
      <c r="AD149" s="139">
        <v>0</v>
      </c>
      <c r="AE149" s="159">
        <v>0</v>
      </c>
      <c r="AF149" s="159">
        <v>0</v>
      </c>
      <c r="AG149" s="141">
        <v>0</v>
      </c>
      <c r="AH149" s="8"/>
    </row>
    <row r="150" spans="1:34" ht="18" customHeight="1">
      <c r="A150" s="236" t="s">
        <v>303</v>
      </c>
      <c r="B150" s="118">
        <v>11505</v>
      </c>
      <c r="C150" s="111">
        <v>527799</v>
      </c>
      <c r="D150" s="132">
        <v>1.5102389078498293</v>
      </c>
      <c r="E150" s="130">
        <v>2976</v>
      </c>
      <c r="F150" s="133">
        <v>124221</v>
      </c>
      <c r="G150" s="134">
        <v>32951</v>
      </c>
      <c r="H150" s="158">
        <v>2806</v>
      </c>
      <c r="I150" s="159">
        <v>25406</v>
      </c>
      <c r="J150" s="159">
        <v>11190</v>
      </c>
      <c r="K150" s="133">
        <v>104161</v>
      </c>
      <c r="L150" s="161">
        <v>170</v>
      </c>
      <c r="M150" s="159">
        <v>7545</v>
      </c>
      <c r="N150" s="159">
        <v>2155</v>
      </c>
      <c r="O150" s="111">
        <v>20060</v>
      </c>
      <c r="P150" s="163">
        <v>0</v>
      </c>
      <c r="Q150" s="159">
        <v>0</v>
      </c>
      <c r="R150" s="159">
        <v>0</v>
      </c>
      <c r="S150" s="114">
        <v>0</v>
      </c>
      <c r="T150" s="163">
        <v>0</v>
      </c>
      <c r="U150" s="159">
        <v>0</v>
      </c>
      <c r="V150" s="159">
        <v>0</v>
      </c>
      <c r="W150" s="131">
        <v>0</v>
      </c>
      <c r="X150" s="163">
        <v>0</v>
      </c>
      <c r="Y150" s="159">
        <v>0</v>
      </c>
      <c r="Z150" s="159">
        <v>0</v>
      </c>
      <c r="AA150" s="133">
        <v>0</v>
      </c>
      <c r="AB150" s="159">
        <v>0</v>
      </c>
      <c r="AC150" s="159">
        <v>0</v>
      </c>
      <c r="AD150" s="139">
        <v>0</v>
      </c>
      <c r="AE150" s="159">
        <v>0</v>
      </c>
      <c r="AF150" s="159">
        <v>0</v>
      </c>
      <c r="AG150" s="141">
        <v>0</v>
      </c>
      <c r="AH150" s="97"/>
    </row>
    <row r="151" spans="1:34" ht="18" customHeight="1">
      <c r="A151" s="236" t="s">
        <v>107</v>
      </c>
      <c r="B151" s="118">
        <v>30630</v>
      </c>
      <c r="C151" s="111">
        <v>2912616</v>
      </c>
      <c r="D151" s="187">
        <v>1.1397209302325582</v>
      </c>
      <c r="E151" s="130">
        <v>11913</v>
      </c>
      <c r="F151" s="133">
        <v>798623</v>
      </c>
      <c r="G151" s="134">
        <v>192396</v>
      </c>
      <c r="H151" s="158">
        <v>7749</v>
      </c>
      <c r="I151" s="159">
        <v>79094</v>
      </c>
      <c r="J151" s="159">
        <v>37017</v>
      </c>
      <c r="K151" s="133">
        <v>344569</v>
      </c>
      <c r="L151" s="161">
        <v>899</v>
      </c>
      <c r="M151" s="159">
        <v>22761</v>
      </c>
      <c r="N151" s="159">
        <v>7194</v>
      </c>
      <c r="O151" s="111">
        <v>66965</v>
      </c>
      <c r="P151" s="163">
        <v>2770</v>
      </c>
      <c r="Q151" s="159">
        <v>14067</v>
      </c>
      <c r="R151" s="159">
        <v>11445</v>
      </c>
      <c r="S151" s="114">
        <v>106534</v>
      </c>
      <c r="T151" s="163">
        <v>0</v>
      </c>
      <c r="U151" s="159">
        <v>0</v>
      </c>
      <c r="V151" s="159">
        <v>0</v>
      </c>
      <c r="W151" s="131">
        <v>0</v>
      </c>
      <c r="X151" s="163">
        <v>495</v>
      </c>
      <c r="Y151" s="159">
        <v>76474</v>
      </c>
      <c r="Z151" s="159">
        <v>30140</v>
      </c>
      <c r="AA151" s="133">
        <v>280555</v>
      </c>
      <c r="AB151" s="159">
        <v>0</v>
      </c>
      <c r="AC151" s="159">
        <v>0</v>
      </c>
      <c r="AD151" s="139">
        <v>0</v>
      </c>
      <c r="AE151" s="159">
        <v>0</v>
      </c>
      <c r="AF151" s="159">
        <v>0</v>
      </c>
      <c r="AG151" s="141">
        <v>0</v>
      </c>
      <c r="AH151" s="97"/>
    </row>
    <row r="152" spans="1:34" s="46" customFormat="1" ht="18" customHeight="1">
      <c r="A152" s="151" t="s">
        <v>103</v>
      </c>
      <c r="B152" s="43">
        <v>888832</v>
      </c>
      <c r="C152" s="37">
        <v>168009631</v>
      </c>
      <c r="D152" s="61">
        <v>0.9976944300393091</v>
      </c>
      <c r="E152" s="36">
        <v>247954</v>
      </c>
      <c r="F152" s="39">
        <v>46585698</v>
      </c>
      <c r="G152" s="40">
        <v>9861008</v>
      </c>
      <c r="H152" s="41">
        <v>154636</v>
      </c>
      <c r="I152" s="42">
        <v>1791779</v>
      </c>
      <c r="J152" s="42">
        <v>851084</v>
      </c>
      <c r="K152" s="39">
        <v>7922221</v>
      </c>
      <c r="L152" s="43">
        <v>76098</v>
      </c>
      <c r="M152" s="42">
        <v>3130320</v>
      </c>
      <c r="N152" s="42">
        <v>946997</v>
      </c>
      <c r="O152" s="37">
        <v>8815017</v>
      </c>
      <c r="P152" s="36">
        <v>13565</v>
      </c>
      <c r="Q152" s="42">
        <v>67298</v>
      </c>
      <c r="R152" s="42">
        <v>48653</v>
      </c>
      <c r="S152" s="39">
        <v>452881</v>
      </c>
      <c r="T152" s="43">
        <v>0</v>
      </c>
      <c r="U152" s="42">
        <v>0</v>
      </c>
      <c r="V152" s="42">
        <v>0</v>
      </c>
      <c r="W152" s="37">
        <v>0</v>
      </c>
      <c r="X152" s="36">
        <v>3655</v>
      </c>
      <c r="Y152" s="42">
        <v>4869322</v>
      </c>
      <c r="Z152" s="42">
        <v>3156461</v>
      </c>
      <c r="AA152" s="39">
        <v>29381561</v>
      </c>
      <c r="AB152" s="40">
        <v>2289</v>
      </c>
      <c r="AC152" s="42">
        <v>1506</v>
      </c>
      <c r="AD152" s="41">
        <v>14018</v>
      </c>
      <c r="AE152" s="42">
        <v>0</v>
      </c>
      <c r="AF152" s="44">
        <v>0</v>
      </c>
      <c r="AG152" s="45">
        <v>0</v>
      </c>
      <c r="AH152" s="97"/>
    </row>
    <row r="153" spans="1:34" s="46" customFormat="1" ht="18" customHeight="1">
      <c r="A153" s="231" t="s">
        <v>16</v>
      </c>
      <c r="B153" s="55">
        <v>890886</v>
      </c>
      <c r="C153" s="48">
        <v>160164196</v>
      </c>
      <c r="D153" s="49"/>
      <c r="E153" s="47">
        <v>242221</v>
      </c>
      <c r="F153" s="50">
        <v>45864139</v>
      </c>
      <c r="G153" s="51">
        <v>9583122</v>
      </c>
      <c r="H153" s="106">
        <v>161060</v>
      </c>
      <c r="I153" s="54">
        <v>1991329</v>
      </c>
      <c r="J153" s="54">
        <v>944330</v>
      </c>
      <c r="K153" s="152">
        <v>8580140</v>
      </c>
      <c r="L153" s="107">
        <v>66113</v>
      </c>
      <c r="M153" s="54">
        <v>2653365</v>
      </c>
      <c r="N153" s="54">
        <v>831904</v>
      </c>
      <c r="O153" s="153">
        <v>7558639</v>
      </c>
      <c r="P153" s="108">
        <v>11538</v>
      </c>
      <c r="Q153" s="54">
        <v>60571</v>
      </c>
      <c r="R153" s="54">
        <v>42370</v>
      </c>
      <c r="S153" s="152">
        <v>384973</v>
      </c>
      <c r="T153" s="107">
        <v>0</v>
      </c>
      <c r="U153" s="54">
        <v>0</v>
      </c>
      <c r="V153" s="54">
        <v>0</v>
      </c>
      <c r="W153" s="153">
        <v>0</v>
      </c>
      <c r="X153" s="108">
        <v>3510</v>
      </c>
      <c r="Y153" s="54">
        <v>4877097</v>
      </c>
      <c r="Z153" s="54">
        <v>3228793</v>
      </c>
      <c r="AA153" s="152">
        <v>29336662</v>
      </c>
      <c r="AB153" s="51">
        <v>760</v>
      </c>
      <c r="AC153" s="54">
        <v>410</v>
      </c>
      <c r="AD153" s="106">
        <v>3725</v>
      </c>
      <c r="AE153" s="54">
        <v>0</v>
      </c>
      <c r="AF153" s="57">
        <v>0</v>
      </c>
      <c r="AG153" s="154">
        <v>0</v>
      </c>
      <c r="AH153" s="97"/>
    </row>
    <row r="154" spans="1:34" s="46" customFormat="1" ht="18" customHeight="1">
      <c r="A154" s="240" t="s">
        <v>17</v>
      </c>
      <c r="B154" s="65">
        <v>0.9976944300393091</v>
      </c>
      <c r="C154" s="60">
        <v>1.0489837004520037</v>
      </c>
      <c r="D154" s="166"/>
      <c r="E154" s="59">
        <v>1.023668468051903</v>
      </c>
      <c r="F154" s="61">
        <v>1.0157325312484335</v>
      </c>
      <c r="G154" s="62">
        <v>1.028997439456578</v>
      </c>
      <c r="H154" s="63">
        <v>0.9601142431392028</v>
      </c>
      <c r="I154" s="64">
        <v>0.8997905418943831</v>
      </c>
      <c r="J154" s="64"/>
      <c r="K154" s="61">
        <v>0.9233207150466076</v>
      </c>
      <c r="L154" s="65">
        <v>1.151029298322569</v>
      </c>
      <c r="M154" s="64">
        <v>1.1797547642333415</v>
      </c>
      <c r="N154" s="64"/>
      <c r="O154" s="60">
        <v>1.166217489682997</v>
      </c>
      <c r="P154" s="59">
        <v>1.1756803605477553</v>
      </c>
      <c r="Q154" s="64">
        <v>1.1110597480642552</v>
      </c>
      <c r="R154" s="64"/>
      <c r="S154" s="61">
        <v>1.176396786268128</v>
      </c>
      <c r="T154" s="252" t="s">
        <v>38</v>
      </c>
      <c r="U154" s="253" t="s">
        <v>38</v>
      </c>
      <c r="V154" s="253"/>
      <c r="W154" s="255" t="s">
        <v>38</v>
      </c>
      <c r="X154" s="59">
        <v>1.0413105413105412</v>
      </c>
      <c r="Y154" s="64">
        <v>0.998405813950389</v>
      </c>
      <c r="Z154" s="64"/>
      <c r="AA154" s="61">
        <v>1.0015304740532511</v>
      </c>
      <c r="AB154" s="62">
        <v>3.011842105263158</v>
      </c>
      <c r="AC154" s="64"/>
      <c r="AD154" s="63">
        <v>3.763221476510067</v>
      </c>
      <c r="AE154" s="64" t="e">
        <v>#DIV/0!</v>
      </c>
      <c r="AF154" s="66"/>
      <c r="AG154" s="248" t="s">
        <v>38</v>
      </c>
      <c r="AH154" s="97"/>
    </row>
    <row r="155" spans="1:34" ht="18" customHeight="1">
      <c r="A155" s="241" t="s">
        <v>18</v>
      </c>
      <c r="B155" s="55" t="s">
        <v>0</v>
      </c>
      <c r="C155" s="48">
        <v>35283496</v>
      </c>
      <c r="D155" s="112">
        <v>1.0063937894541863</v>
      </c>
      <c r="E155" s="47" t="s">
        <v>0</v>
      </c>
      <c r="F155" s="50">
        <v>9861008</v>
      </c>
      <c r="G155" s="51" t="s">
        <v>0</v>
      </c>
      <c r="H155" s="106" t="s">
        <v>0</v>
      </c>
      <c r="I155" s="54" t="s">
        <v>0</v>
      </c>
      <c r="J155" s="54" t="s">
        <v>0</v>
      </c>
      <c r="K155" s="50">
        <v>1791779</v>
      </c>
      <c r="L155" s="107" t="s">
        <v>0</v>
      </c>
      <c r="M155" s="54" t="s">
        <v>0</v>
      </c>
      <c r="N155" s="54" t="s">
        <v>0</v>
      </c>
      <c r="O155" s="48">
        <v>3130320</v>
      </c>
      <c r="P155" s="108"/>
      <c r="Q155" s="54"/>
      <c r="R155" s="54"/>
      <c r="S155" s="50">
        <v>67298</v>
      </c>
      <c r="T155" s="107" t="s">
        <v>0</v>
      </c>
      <c r="U155" s="54" t="s">
        <v>0</v>
      </c>
      <c r="V155" s="54" t="s">
        <v>0</v>
      </c>
      <c r="W155" s="48">
        <v>0</v>
      </c>
      <c r="X155" s="108" t="s">
        <v>0</v>
      </c>
      <c r="Y155" s="54" t="s">
        <v>0</v>
      </c>
      <c r="Z155" s="54" t="s">
        <v>0</v>
      </c>
      <c r="AA155" s="50">
        <v>4869322</v>
      </c>
      <c r="AB155" s="51" t="s">
        <v>0</v>
      </c>
      <c r="AC155" s="54" t="s">
        <v>0</v>
      </c>
      <c r="AD155" s="52">
        <v>2289</v>
      </c>
      <c r="AE155" s="54" t="s">
        <v>0</v>
      </c>
      <c r="AF155" s="57" t="s">
        <v>0</v>
      </c>
      <c r="AG155" s="58">
        <v>0</v>
      </c>
      <c r="AH155" s="97"/>
    </row>
    <row r="156" spans="1:34" ht="18" customHeight="1">
      <c r="A156" s="70" t="s">
        <v>102</v>
      </c>
      <c r="B156" s="155" t="s">
        <v>0</v>
      </c>
      <c r="C156" s="72">
        <v>35059334</v>
      </c>
      <c r="D156" s="73" t="s">
        <v>19</v>
      </c>
      <c r="E156" s="71" t="s">
        <v>0</v>
      </c>
      <c r="F156" s="74">
        <v>9583122</v>
      </c>
      <c r="G156" s="75" t="s">
        <v>0</v>
      </c>
      <c r="H156" s="76" t="s">
        <v>0</v>
      </c>
      <c r="I156" s="77" t="s">
        <v>0</v>
      </c>
      <c r="J156" s="77" t="s">
        <v>0</v>
      </c>
      <c r="K156" s="74">
        <v>1991329</v>
      </c>
      <c r="L156" s="78" t="s">
        <v>0</v>
      </c>
      <c r="M156" s="77" t="s">
        <v>0</v>
      </c>
      <c r="N156" s="77" t="s">
        <v>0</v>
      </c>
      <c r="O156" s="72">
        <v>2653365</v>
      </c>
      <c r="P156" s="79"/>
      <c r="Q156" s="77"/>
      <c r="R156" s="77"/>
      <c r="S156" s="74">
        <v>60571</v>
      </c>
      <c r="T156" s="78" t="s">
        <v>0</v>
      </c>
      <c r="U156" s="77" t="s">
        <v>0</v>
      </c>
      <c r="V156" s="77" t="s">
        <v>0</v>
      </c>
      <c r="W156" s="72">
        <v>0</v>
      </c>
      <c r="X156" s="79" t="s">
        <v>0</v>
      </c>
      <c r="Y156" s="77" t="s">
        <v>0</v>
      </c>
      <c r="Z156" s="77" t="s">
        <v>0</v>
      </c>
      <c r="AA156" s="74">
        <v>4877097</v>
      </c>
      <c r="AB156" s="75" t="s">
        <v>0</v>
      </c>
      <c r="AC156" s="77" t="s">
        <v>0</v>
      </c>
      <c r="AD156" s="80">
        <v>760</v>
      </c>
      <c r="AE156" s="77" t="s">
        <v>0</v>
      </c>
      <c r="AF156" s="81" t="s">
        <v>0</v>
      </c>
      <c r="AG156" s="82">
        <v>0</v>
      </c>
      <c r="AH156" s="97"/>
    </row>
    <row r="157" spans="1:34" ht="18" customHeight="1">
      <c r="A157" s="180" t="s">
        <v>0</v>
      </c>
      <c r="B157" s="43" t="s">
        <v>0</v>
      </c>
      <c r="C157" s="37" t="s">
        <v>0</v>
      </c>
      <c r="D157" s="181"/>
      <c r="E157" s="36" t="s">
        <v>0</v>
      </c>
      <c r="F157" s="39" t="s">
        <v>0</v>
      </c>
      <c r="G157" s="99" t="s">
        <v>0</v>
      </c>
      <c r="H157" s="100" t="s">
        <v>0</v>
      </c>
      <c r="I157" s="101" t="s">
        <v>0</v>
      </c>
      <c r="J157" s="101" t="s">
        <v>0</v>
      </c>
      <c r="K157" s="39" t="s">
        <v>0</v>
      </c>
      <c r="L157" s="102" t="s">
        <v>0</v>
      </c>
      <c r="M157" s="101" t="s">
        <v>0</v>
      </c>
      <c r="N157" s="101" t="s">
        <v>0</v>
      </c>
      <c r="O157" s="37" t="s">
        <v>0</v>
      </c>
      <c r="P157" s="103"/>
      <c r="Q157" s="101"/>
      <c r="R157" s="101"/>
      <c r="S157" s="39" t="s">
        <v>0</v>
      </c>
      <c r="T157" s="102" t="s">
        <v>0</v>
      </c>
      <c r="U157" s="101" t="s">
        <v>0</v>
      </c>
      <c r="V157" s="101" t="s">
        <v>0</v>
      </c>
      <c r="W157" s="37" t="s">
        <v>0</v>
      </c>
      <c r="X157" s="103" t="s">
        <v>0</v>
      </c>
      <c r="Y157" s="101" t="s">
        <v>0</v>
      </c>
      <c r="Z157" s="101" t="s">
        <v>0</v>
      </c>
      <c r="AA157" s="39" t="s">
        <v>0</v>
      </c>
      <c r="AB157" s="99" t="s">
        <v>0</v>
      </c>
      <c r="AC157" s="101" t="s">
        <v>0</v>
      </c>
      <c r="AD157" s="41" t="s">
        <v>0</v>
      </c>
      <c r="AE157" s="101" t="s">
        <v>0</v>
      </c>
      <c r="AF157" s="104" t="s">
        <v>0</v>
      </c>
      <c r="AG157" s="45" t="s">
        <v>0</v>
      </c>
      <c r="AH157" s="97"/>
    </row>
    <row r="158" spans="1:34" ht="18" customHeight="1">
      <c r="A158" s="231" t="s">
        <v>76</v>
      </c>
      <c r="B158" s="118">
        <v>39960</v>
      </c>
      <c r="C158" s="111">
        <v>5881476</v>
      </c>
      <c r="D158" s="126">
        <v>0.9999249305607687</v>
      </c>
      <c r="E158" s="113">
        <v>17058</v>
      </c>
      <c r="F158" s="114">
        <v>3159100</v>
      </c>
      <c r="G158" s="157">
        <v>853724</v>
      </c>
      <c r="H158" s="158">
        <v>3672</v>
      </c>
      <c r="I158" s="159">
        <v>49716</v>
      </c>
      <c r="J158" s="159">
        <v>22587</v>
      </c>
      <c r="K158" s="114">
        <v>210249</v>
      </c>
      <c r="L158" s="161">
        <v>13285</v>
      </c>
      <c r="M158" s="159">
        <v>775537</v>
      </c>
      <c r="N158" s="159">
        <v>294736</v>
      </c>
      <c r="O158" s="111">
        <v>2743517</v>
      </c>
      <c r="P158" s="163">
        <v>0</v>
      </c>
      <c r="Q158" s="159">
        <v>0</v>
      </c>
      <c r="R158" s="159">
        <v>0</v>
      </c>
      <c r="S158" s="114">
        <v>0</v>
      </c>
      <c r="T158" s="163">
        <v>0</v>
      </c>
      <c r="U158" s="159">
        <v>0</v>
      </c>
      <c r="V158" s="159">
        <v>0</v>
      </c>
      <c r="W158" s="111">
        <v>0</v>
      </c>
      <c r="X158" s="163">
        <v>101</v>
      </c>
      <c r="Y158" s="159">
        <v>28471</v>
      </c>
      <c r="Z158" s="159">
        <v>22059</v>
      </c>
      <c r="AA158" s="114">
        <v>205334</v>
      </c>
      <c r="AB158" s="159">
        <v>0</v>
      </c>
      <c r="AC158" s="159">
        <v>0</v>
      </c>
      <c r="AD158" s="116">
        <v>0</v>
      </c>
      <c r="AE158" s="159">
        <v>0</v>
      </c>
      <c r="AF158" s="159">
        <v>0</v>
      </c>
      <c r="AG158" s="120">
        <v>0</v>
      </c>
      <c r="AH158" s="97"/>
    </row>
    <row r="159" spans="1:34" ht="18" customHeight="1">
      <c r="A159" s="236" t="s">
        <v>77</v>
      </c>
      <c r="B159" s="118">
        <v>7954</v>
      </c>
      <c r="C159" s="111">
        <v>869351</v>
      </c>
      <c r="D159" s="150">
        <v>0.12049871987153267</v>
      </c>
      <c r="E159" s="130">
        <v>0</v>
      </c>
      <c r="F159" s="133">
        <v>0</v>
      </c>
      <c r="G159" s="134">
        <v>0</v>
      </c>
      <c r="H159" s="158">
        <v>0</v>
      </c>
      <c r="I159" s="159">
        <v>0</v>
      </c>
      <c r="J159" s="159">
        <v>0</v>
      </c>
      <c r="K159" s="114">
        <v>0</v>
      </c>
      <c r="L159" s="161">
        <v>0</v>
      </c>
      <c r="M159" s="159">
        <v>0</v>
      </c>
      <c r="N159" s="159">
        <v>0</v>
      </c>
      <c r="O159" s="111">
        <v>0</v>
      </c>
      <c r="P159" s="163">
        <v>0</v>
      </c>
      <c r="Q159" s="159">
        <v>0</v>
      </c>
      <c r="R159" s="159">
        <v>0</v>
      </c>
      <c r="S159" s="114">
        <v>0</v>
      </c>
      <c r="T159" s="163">
        <v>0</v>
      </c>
      <c r="U159" s="159">
        <v>0</v>
      </c>
      <c r="V159" s="159">
        <v>0</v>
      </c>
      <c r="W159" s="131">
        <v>0</v>
      </c>
      <c r="X159" s="163">
        <v>0</v>
      </c>
      <c r="Y159" s="159">
        <v>0</v>
      </c>
      <c r="Z159" s="159">
        <v>0</v>
      </c>
      <c r="AA159" s="133">
        <v>0</v>
      </c>
      <c r="AB159" s="159">
        <v>0</v>
      </c>
      <c r="AC159" s="159">
        <v>0</v>
      </c>
      <c r="AD159" s="139">
        <v>0</v>
      </c>
      <c r="AE159" s="159">
        <v>0</v>
      </c>
      <c r="AF159" s="159">
        <v>0</v>
      </c>
      <c r="AG159" s="141">
        <v>0</v>
      </c>
      <c r="AH159" s="97"/>
    </row>
    <row r="160" spans="1:34" ht="18" customHeight="1">
      <c r="A160" s="236" t="s">
        <v>78</v>
      </c>
      <c r="B160" s="118">
        <v>4703</v>
      </c>
      <c r="C160" s="111">
        <v>408312</v>
      </c>
      <c r="D160" s="150">
        <v>0.631190444235673</v>
      </c>
      <c r="E160" s="130">
        <v>1478</v>
      </c>
      <c r="F160" s="133">
        <v>95756</v>
      </c>
      <c r="G160" s="134">
        <v>20881</v>
      </c>
      <c r="H160" s="158">
        <v>1390</v>
      </c>
      <c r="I160" s="159">
        <v>16439</v>
      </c>
      <c r="J160" s="159">
        <v>8462</v>
      </c>
      <c r="K160" s="114">
        <v>78768</v>
      </c>
      <c r="L160" s="161">
        <v>88</v>
      </c>
      <c r="M160" s="159">
        <v>4442</v>
      </c>
      <c r="N160" s="159">
        <v>1825</v>
      </c>
      <c r="O160" s="111">
        <v>16988</v>
      </c>
      <c r="P160" s="163">
        <v>0</v>
      </c>
      <c r="Q160" s="159">
        <v>0</v>
      </c>
      <c r="R160" s="159">
        <v>0</v>
      </c>
      <c r="S160" s="114">
        <v>0</v>
      </c>
      <c r="T160" s="163">
        <v>0</v>
      </c>
      <c r="U160" s="159">
        <v>0</v>
      </c>
      <c r="V160" s="159">
        <v>0</v>
      </c>
      <c r="W160" s="131">
        <v>0</v>
      </c>
      <c r="X160" s="163">
        <v>0</v>
      </c>
      <c r="Y160" s="159">
        <v>0</v>
      </c>
      <c r="Z160" s="159">
        <v>0</v>
      </c>
      <c r="AA160" s="133">
        <v>0</v>
      </c>
      <c r="AB160" s="159">
        <v>0</v>
      </c>
      <c r="AC160" s="159">
        <v>0</v>
      </c>
      <c r="AD160" s="139">
        <v>0</v>
      </c>
      <c r="AE160" s="159">
        <v>0</v>
      </c>
      <c r="AF160" s="159">
        <v>0</v>
      </c>
      <c r="AG160" s="141">
        <v>0</v>
      </c>
      <c r="AH160" s="97"/>
    </row>
    <row r="161" spans="1:34" ht="18" customHeight="1">
      <c r="A161" s="236" t="s">
        <v>79</v>
      </c>
      <c r="B161" s="118">
        <v>18168</v>
      </c>
      <c r="C161" s="111">
        <v>1409465</v>
      </c>
      <c r="D161" s="150">
        <v>0.7615374942364924</v>
      </c>
      <c r="E161" s="130">
        <v>2030</v>
      </c>
      <c r="F161" s="133">
        <v>179726</v>
      </c>
      <c r="G161" s="134">
        <v>47138</v>
      </c>
      <c r="H161" s="158">
        <v>530</v>
      </c>
      <c r="I161" s="159">
        <v>9001</v>
      </c>
      <c r="J161" s="159">
        <v>4242</v>
      </c>
      <c r="K161" s="114">
        <v>39486</v>
      </c>
      <c r="L161" s="161">
        <v>1500</v>
      </c>
      <c r="M161" s="159">
        <v>38137</v>
      </c>
      <c r="N161" s="159">
        <v>15066</v>
      </c>
      <c r="O161" s="111">
        <v>140240</v>
      </c>
      <c r="P161" s="163">
        <v>0</v>
      </c>
      <c r="Q161" s="159">
        <v>0</v>
      </c>
      <c r="R161" s="159">
        <v>0</v>
      </c>
      <c r="S161" s="114">
        <v>0</v>
      </c>
      <c r="T161" s="163">
        <v>0</v>
      </c>
      <c r="U161" s="159">
        <v>0</v>
      </c>
      <c r="V161" s="159">
        <v>0</v>
      </c>
      <c r="W161" s="131">
        <v>0</v>
      </c>
      <c r="X161" s="163">
        <v>0</v>
      </c>
      <c r="Y161" s="159">
        <v>0</v>
      </c>
      <c r="Z161" s="159">
        <v>0</v>
      </c>
      <c r="AA161" s="133">
        <v>0</v>
      </c>
      <c r="AB161" s="159">
        <v>0</v>
      </c>
      <c r="AC161" s="159">
        <v>0</v>
      </c>
      <c r="AD161" s="139">
        <v>0</v>
      </c>
      <c r="AE161" s="159">
        <v>0</v>
      </c>
      <c r="AF161" s="159">
        <v>0</v>
      </c>
      <c r="AG161" s="141">
        <v>0</v>
      </c>
      <c r="AH161" s="97"/>
    </row>
    <row r="162" spans="1:34" ht="18" customHeight="1">
      <c r="A162" s="236" t="s">
        <v>80</v>
      </c>
      <c r="B162" s="118">
        <v>132630</v>
      </c>
      <c r="C162" s="111">
        <v>15739346</v>
      </c>
      <c r="D162" s="150">
        <v>1.4808735847792591</v>
      </c>
      <c r="E162" s="130">
        <v>35590</v>
      </c>
      <c r="F162" s="133">
        <v>3625021</v>
      </c>
      <c r="G162" s="134">
        <v>1107536</v>
      </c>
      <c r="H162" s="158">
        <v>14938</v>
      </c>
      <c r="I162" s="159">
        <v>155973</v>
      </c>
      <c r="J162" s="159">
        <v>59730</v>
      </c>
      <c r="K162" s="114">
        <v>555990</v>
      </c>
      <c r="L162" s="161">
        <v>20506</v>
      </c>
      <c r="M162" s="159">
        <v>923048</v>
      </c>
      <c r="N162" s="159">
        <v>316307</v>
      </c>
      <c r="O162" s="111">
        <v>2944308</v>
      </c>
      <c r="P162" s="163">
        <v>0</v>
      </c>
      <c r="Q162" s="159">
        <v>0</v>
      </c>
      <c r="R162" s="159">
        <v>0</v>
      </c>
      <c r="S162" s="114">
        <v>0</v>
      </c>
      <c r="T162" s="163">
        <v>0</v>
      </c>
      <c r="U162" s="159">
        <v>0</v>
      </c>
      <c r="V162" s="159">
        <v>0</v>
      </c>
      <c r="W162" s="131">
        <v>0</v>
      </c>
      <c r="X162" s="163">
        <v>146</v>
      </c>
      <c r="Y162" s="159">
        <v>28515</v>
      </c>
      <c r="Z162" s="159">
        <v>13399</v>
      </c>
      <c r="AA162" s="133">
        <v>124723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214</v>
      </c>
      <c r="B163" s="118">
        <v>37491</v>
      </c>
      <c r="C163" s="111">
        <v>2750988</v>
      </c>
      <c r="D163" s="150">
        <v>1.1073664933837428</v>
      </c>
      <c r="E163" s="130">
        <v>8010</v>
      </c>
      <c r="F163" s="133">
        <v>540166</v>
      </c>
      <c r="G163" s="134">
        <v>140922</v>
      </c>
      <c r="H163" s="158">
        <v>6526</v>
      </c>
      <c r="I163" s="159">
        <v>106554</v>
      </c>
      <c r="J163" s="159">
        <v>44365</v>
      </c>
      <c r="K163" s="114">
        <v>412967</v>
      </c>
      <c r="L163" s="161">
        <v>1484</v>
      </c>
      <c r="M163" s="159">
        <v>34368</v>
      </c>
      <c r="N163" s="159">
        <v>13665</v>
      </c>
      <c r="O163" s="111">
        <v>127199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0</v>
      </c>
      <c r="Y163" s="159">
        <v>0</v>
      </c>
      <c r="Z163" s="159">
        <v>0</v>
      </c>
      <c r="AA163" s="133">
        <v>0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36" t="s">
        <v>215</v>
      </c>
      <c r="B164" s="118">
        <v>7746</v>
      </c>
      <c r="C164" s="111">
        <v>3607108</v>
      </c>
      <c r="D164" s="150">
        <v>1.7544733861834654</v>
      </c>
      <c r="E164" s="130">
        <v>2980</v>
      </c>
      <c r="F164" s="133">
        <v>966369</v>
      </c>
      <c r="G164" s="134">
        <v>177214</v>
      </c>
      <c r="H164" s="158">
        <v>2616</v>
      </c>
      <c r="I164" s="159">
        <v>43620</v>
      </c>
      <c r="J164" s="159">
        <v>18747</v>
      </c>
      <c r="K164" s="114">
        <v>174504</v>
      </c>
      <c r="L164" s="161">
        <v>315</v>
      </c>
      <c r="M164" s="159">
        <v>16760</v>
      </c>
      <c r="N164" s="159">
        <v>8323</v>
      </c>
      <c r="O164" s="111">
        <v>77474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49</v>
      </c>
      <c r="Y164" s="159">
        <v>116834</v>
      </c>
      <c r="Z164" s="159">
        <v>76747</v>
      </c>
      <c r="AA164" s="133">
        <v>714391</v>
      </c>
      <c r="AB164" s="159">
        <v>0</v>
      </c>
      <c r="AC164" s="159">
        <v>0</v>
      </c>
      <c r="AD164" s="139">
        <v>0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81</v>
      </c>
      <c r="B165" s="118">
        <v>2822</v>
      </c>
      <c r="C165" s="111">
        <v>692452</v>
      </c>
      <c r="D165" s="150">
        <v>1.5703951029493601</v>
      </c>
      <c r="E165" s="130">
        <v>2754</v>
      </c>
      <c r="F165" s="133">
        <v>467737</v>
      </c>
      <c r="G165" s="134">
        <v>103279</v>
      </c>
      <c r="H165" s="158">
        <v>2529</v>
      </c>
      <c r="I165" s="159">
        <v>42151</v>
      </c>
      <c r="J165" s="159">
        <v>17493</v>
      </c>
      <c r="K165" s="114">
        <v>162832</v>
      </c>
      <c r="L165" s="161">
        <v>176</v>
      </c>
      <c r="M165" s="159">
        <v>11026</v>
      </c>
      <c r="N165" s="159">
        <v>4029</v>
      </c>
      <c r="O165" s="111">
        <v>37503</v>
      </c>
      <c r="P165" s="163">
        <v>0</v>
      </c>
      <c r="Q165" s="159">
        <v>0</v>
      </c>
      <c r="R165" s="159">
        <v>0</v>
      </c>
      <c r="S165" s="114">
        <v>0</v>
      </c>
      <c r="T165" s="163">
        <v>0</v>
      </c>
      <c r="U165" s="159">
        <v>0</v>
      </c>
      <c r="V165" s="159">
        <v>0</v>
      </c>
      <c r="W165" s="131">
        <v>0</v>
      </c>
      <c r="X165" s="163">
        <v>49</v>
      </c>
      <c r="Y165" s="159">
        <v>50102</v>
      </c>
      <c r="Z165" s="159">
        <v>28727</v>
      </c>
      <c r="AA165" s="133">
        <v>267402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36" t="s">
        <v>260</v>
      </c>
      <c r="B166" s="118">
        <v>2125</v>
      </c>
      <c r="C166" s="111">
        <v>130604</v>
      </c>
      <c r="D166" s="150">
        <v>59.02777777777778</v>
      </c>
      <c r="E166" s="130">
        <v>0</v>
      </c>
      <c r="F166" s="133">
        <v>0</v>
      </c>
      <c r="G166" s="134">
        <v>0</v>
      </c>
      <c r="H166" s="158">
        <v>0</v>
      </c>
      <c r="I166" s="159">
        <v>0</v>
      </c>
      <c r="J166" s="159">
        <v>0</v>
      </c>
      <c r="K166" s="114">
        <v>0</v>
      </c>
      <c r="L166" s="161">
        <v>0</v>
      </c>
      <c r="M166" s="159">
        <v>0</v>
      </c>
      <c r="N166" s="159">
        <v>0</v>
      </c>
      <c r="O166" s="111">
        <v>0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0</v>
      </c>
      <c r="Y166" s="159">
        <v>0</v>
      </c>
      <c r="Z166" s="159">
        <v>0</v>
      </c>
      <c r="AA166" s="133">
        <v>0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108</v>
      </c>
      <c r="B167" s="118">
        <v>5937</v>
      </c>
      <c r="C167" s="111">
        <v>826894</v>
      </c>
      <c r="D167" s="150">
        <v>3.9317880794701985</v>
      </c>
      <c r="E167" s="130">
        <v>2961</v>
      </c>
      <c r="F167" s="133">
        <v>198249</v>
      </c>
      <c r="G167" s="134">
        <v>51499</v>
      </c>
      <c r="H167" s="158">
        <v>2830</v>
      </c>
      <c r="I167" s="159">
        <v>41567</v>
      </c>
      <c r="J167" s="159">
        <v>16937</v>
      </c>
      <c r="K167" s="114">
        <v>157656</v>
      </c>
      <c r="L167" s="161">
        <v>125</v>
      </c>
      <c r="M167" s="159">
        <v>3346</v>
      </c>
      <c r="N167" s="159">
        <v>877</v>
      </c>
      <c r="O167" s="111">
        <v>8163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6</v>
      </c>
      <c r="Y167" s="159">
        <v>6586</v>
      </c>
      <c r="Z167" s="159">
        <v>3484</v>
      </c>
      <c r="AA167" s="133">
        <v>32430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59" t="s">
        <v>216</v>
      </c>
      <c r="B168" s="118">
        <v>1780</v>
      </c>
      <c r="C168" s="111">
        <v>117918</v>
      </c>
      <c r="D168" s="150">
        <v>1.2526389866291343</v>
      </c>
      <c r="E168" s="130">
        <v>586</v>
      </c>
      <c r="F168" s="133">
        <v>36153</v>
      </c>
      <c r="G168" s="134">
        <v>12497</v>
      </c>
      <c r="H168" s="158">
        <v>162</v>
      </c>
      <c r="I168" s="159">
        <v>2928</v>
      </c>
      <c r="J168" s="159">
        <v>1094</v>
      </c>
      <c r="K168" s="114">
        <v>10183</v>
      </c>
      <c r="L168" s="161">
        <v>424</v>
      </c>
      <c r="M168" s="159">
        <v>9569</v>
      </c>
      <c r="N168" s="159">
        <v>2790</v>
      </c>
      <c r="O168" s="111">
        <v>25970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0</v>
      </c>
      <c r="Y168" s="159">
        <v>0</v>
      </c>
      <c r="Z168" s="159">
        <v>0</v>
      </c>
      <c r="AA168" s="133">
        <v>0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36" t="s">
        <v>261</v>
      </c>
      <c r="B169" s="118">
        <v>755</v>
      </c>
      <c r="C169" s="111">
        <v>49745</v>
      </c>
      <c r="D169" s="150">
        <v>0.8416945373467113</v>
      </c>
      <c r="E169" s="130">
        <v>0</v>
      </c>
      <c r="F169" s="133">
        <v>0</v>
      </c>
      <c r="G169" s="134">
        <v>0</v>
      </c>
      <c r="H169" s="158">
        <v>0</v>
      </c>
      <c r="I169" s="159">
        <v>0</v>
      </c>
      <c r="J169" s="159">
        <v>0</v>
      </c>
      <c r="K169" s="114">
        <v>0</v>
      </c>
      <c r="L169" s="161">
        <v>0</v>
      </c>
      <c r="M169" s="159">
        <v>0</v>
      </c>
      <c r="N169" s="159">
        <v>0</v>
      </c>
      <c r="O169" s="111">
        <v>0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0</v>
      </c>
      <c r="Y169" s="159">
        <v>0</v>
      </c>
      <c r="Z169" s="159">
        <v>0</v>
      </c>
      <c r="AA169" s="133">
        <v>0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36" t="s">
        <v>125</v>
      </c>
      <c r="B170" s="118">
        <v>28323</v>
      </c>
      <c r="C170" s="111">
        <v>2307900</v>
      </c>
      <c r="D170" s="150">
        <v>0.8295647589479234</v>
      </c>
      <c r="E170" s="130">
        <v>16783</v>
      </c>
      <c r="F170" s="133">
        <v>1188355</v>
      </c>
      <c r="G170" s="134">
        <v>361316</v>
      </c>
      <c r="H170" s="158">
        <v>13928</v>
      </c>
      <c r="I170" s="159">
        <v>207790</v>
      </c>
      <c r="J170" s="159">
        <v>88244</v>
      </c>
      <c r="K170" s="114">
        <v>821409</v>
      </c>
      <c r="L170" s="161">
        <v>2855</v>
      </c>
      <c r="M170" s="159">
        <v>153526</v>
      </c>
      <c r="N170" s="159">
        <v>39421</v>
      </c>
      <c r="O170" s="111">
        <v>366946</v>
      </c>
      <c r="P170" s="163">
        <v>0</v>
      </c>
      <c r="Q170" s="159">
        <v>0</v>
      </c>
      <c r="R170" s="159">
        <v>0</v>
      </c>
      <c r="S170" s="114">
        <v>0</v>
      </c>
      <c r="T170" s="163">
        <v>0</v>
      </c>
      <c r="U170" s="159">
        <v>0</v>
      </c>
      <c r="V170" s="159">
        <v>0</v>
      </c>
      <c r="W170" s="131">
        <v>0</v>
      </c>
      <c r="X170" s="163">
        <v>0</v>
      </c>
      <c r="Y170" s="159">
        <v>0</v>
      </c>
      <c r="Z170" s="159">
        <v>0</v>
      </c>
      <c r="AA170" s="133">
        <v>0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36" t="s">
        <v>82</v>
      </c>
      <c r="B171" s="118">
        <v>3129</v>
      </c>
      <c r="C171" s="111">
        <v>4465499</v>
      </c>
      <c r="D171" s="150">
        <v>0.8064432989690722</v>
      </c>
      <c r="E171" s="130">
        <v>901</v>
      </c>
      <c r="F171" s="133">
        <v>1449558</v>
      </c>
      <c r="G171" s="134">
        <v>264437</v>
      </c>
      <c r="H171" s="158">
        <v>220</v>
      </c>
      <c r="I171" s="159">
        <v>4571</v>
      </c>
      <c r="J171" s="159">
        <v>1795</v>
      </c>
      <c r="K171" s="114">
        <v>16709</v>
      </c>
      <c r="L171" s="161">
        <v>498</v>
      </c>
      <c r="M171" s="159">
        <v>18901</v>
      </c>
      <c r="N171" s="159">
        <v>5789</v>
      </c>
      <c r="O171" s="111">
        <v>53886</v>
      </c>
      <c r="P171" s="163">
        <v>0</v>
      </c>
      <c r="Q171" s="159">
        <v>0</v>
      </c>
      <c r="R171" s="159">
        <v>0</v>
      </c>
      <c r="S171" s="114">
        <v>0</v>
      </c>
      <c r="T171" s="163">
        <v>0</v>
      </c>
      <c r="U171" s="159">
        <v>0</v>
      </c>
      <c r="V171" s="159">
        <v>0</v>
      </c>
      <c r="W171" s="131">
        <v>0</v>
      </c>
      <c r="X171" s="163">
        <v>183</v>
      </c>
      <c r="Y171" s="159">
        <v>240965</v>
      </c>
      <c r="Z171" s="159">
        <v>148142</v>
      </c>
      <c r="AA171" s="133">
        <v>1378963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36" t="s">
        <v>109</v>
      </c>
      <c r="B172" s="118">
        <v>6913</v>
      </c>
      <c r="C172" s="111">
        <v>450393</v>
      </c>
      <c r="D172" s="150">
        <v>1.359488692232055</v>
      </c>
      <c r="E172" s="130">
        <v>1915</v>
      </c>
      <c r="F172" s="133">
        <v>102243</v>
      </c>
      <c r="G172" s="134">
        <v>27871</v>
      </c>
      <c r="H172" s="158">
        <v>1430</v>
      </c>
      <c r="I172" s="159">
        <v>20023</v>
      </c>
      <c r="J172" s="159">
        <v>8635</v>
      </c>
      <c r="K172" s="114">
        <v>80378</v>
      </c>
      <c r="L172" s="161">
        <v>485</v>
      </c>
      <c r="M172" s="159">
        <v>7848</v>
      </c>
      <c r="N172" s="159">
        <v>2349</v>
      </c>
      <c r="O172" s="111">
        <v>21865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217</v>
      </c>
      <c r="B173" s="118">
        <v>6381</v>
      </c>
      <c r="C173" s="111">
        <v>457281</v>
      </c>
      <c r="D173" s="150">
        <v>1.982908638906153</v>
      </c>
      <c r="E173" s="130">
        <v>2183</v>
      </c>
      <c r="F173" s="133">
        <v>153002</v>
      </c>
      <c r="G173" s="134">
        <v>39122</v>
      </c>
      <c r="H173" s="158">
        <v>2171</v>
      </c>
      <c r="I173" s="159">
        <v>34702</v>
      </c>
      <c r="J173" s="159">
        <v>14151</v>
      </c>
      <c r="K173" s="114">
        <v>131723</v>
      </c>
      <c r="L173" s="161">
        <v>0</v>
      </c>
      <c r="M173" s="159">
        <v>0</v>
      </c>
      <c r="N173" s="159">
        <v>0</v>
      </c>
      <c r="O173" s="111">
        <v>0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12</v>
      </c>
      <c r="Y173" s="159">
        <v>4420</v>
      </c>
      <c r="Z173" s="159">
        <v>2286</v>
      </c>
      <c r="AA173" s="133">
        <v>21279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163</v>
      </c>
      <c r="B174" s="118">
        <v>642</v>
      </c>
      <c r="C174" s="111">
        <v>400504</v>
      </c>
      <c r="D174" s="150">
        <v>0.9264069264069265</v>
      </c>
      <c r="E174" s="130">
        <v>22</v>
      </c>
      <c r="F174" s="133">
        <v>82407</v>
      </c>
      <c r="G174" s="134">
        <v>16248</v>
      </c>
      <c r="H174" s="158">
        <v>0</v>
      </c>
      <c r="I174" s="159">
        <v>0</v>
      </c>
      <c r="J174" s="159">
        <v>0</v>
      </c>
      <c r="K174" s="114">
        <v>0</v>
      </c>
      <c r="L174" s="161">
        <v>0</v>
      </c>
      <c r="M174" s="159">
        <v>0</v>
      </c>
      <c r="N174" s="159">
        <v>0</v>
      </c>
      <c r="O174" s="111">
        <v>0</v>
      </c>
      <c r="P174" s="163">
        <v>0</v>
      </c>
      <c r="Q174" s="159">
        <v>0</v>
      </c>
      <c r="R174" s="159">
        <v>0</v>
      </c>
      <c r="S174" s="114">
        <v>0</v>
      </c>
      <c r="T174" s="163">
        <v>0</v>
      </c>
      <c r="U174" s="159">
        <v>0</v>
      </c>
      <c r="V174" s="159">
        <v>0</v>
      </c>
      <c r="W174" s="131">
        <v>0</v>
      </c>
      <c r="X174" s="163">
        <v>22</v>
      </c>
      <c r="Y174" s="159">
        <v>16248</v>
      </c>
      <c r="Z174" s="159">
        <v>8853</v>
      </c>
      <c r="AA174" s="133">
        <v>82407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218</v>
      </c>
      <c r="B175" s="118">
        <v>783</v>
      </c>
      <c r="C175" s="111">
        <v>727517</v>
      </c>
      <c r="D175" s="150">
        <v>0.4046511627906977</v>
      </c>
      <c r="E175" s="130">
        <v>28</v>
      </c>
      <c r="F175" s="133">
        <v>218468</v>
      </c>
      <c r="G175" s="134">
        <v>35459</v>
      </c>
      <c r="H175" s="158">
        <v>0</v>
      </c>
      <c r="I175" s="159">
        <v>0</v>
      </c>
      <c r="J175" s="159">
        <v>0</v>
      </c>
      <c r="K175" s="114">
        <v>0</v>
      </c>
      <c r="L175" s="161">
        <v>0</v>
      </c>
      <c r="M175" s="159">
        <v>0</v>
      </c>
      <c r="N175" s="159">
        <v>0</v>
      </c>
      <c r="O175" s="111">
        <v>0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28</v>
      </c>
      <c r="Y175" s="159">
        <v>35459</v>
      </c>
      <c r="Z175" s="159">
        <v>23470</v>
      </c>
      <c r="AA175" s="133">
        <v>218468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158</v>
      </c>
      <c r="B176" s="118">
        <v>1254</v>
      </c>
      <c r="C176" s="111">
        <v>48770</v>
      </c>
      <c r="D176" s="150">
        <v>0.9866247049567269</v>
      </c>
      <c r="E176" s="130">
        <v>601</v>
      </c>
      <c r="F176" s="133">
        <v>22806</v>
      </c>
      <c r="G176" s="134">
        <v>5459</v>
      </c>
      <c r="H176" s="158">
        <v>601</v>
      </c>
      <c r="I176" s="159">
        <v>5459</v>
      </c>
      <c r="J176" s="159">
        <v>2450</v>
      </c>
      <c r="K176" s="114">
        <v>22806</v>
      </c>
      <c r="L176" s="161">
        <v>0</v>
      </c>
      <c r="M176" s="159">
        <v>0</v>
      </c>
      <c r="N176" s="159">
        <v>0</v>
      </c>
      <c r="O176" s="111">
        <v>0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36" t="s">
        <v>126</v>
      </c>
      <c r="B177" s="118">
        <v>64121</v>
      </c>
      <c r="C177" s="111">
        <v>4899669</v>
      </c>
      <c r="D177" s="150">
        <v>5.301446878875568</v>
      </c>
      <c r="E177" s="130">
        <v>31888</v>
      </c>
      <c r="F177" s="133">
        <v>2458345</v>
      </c>
      <c r="G177" s="134">
        <v>671792</v>
      </c>
      <c r="H177" s="158">
        <v>26907</v>
      </c>
      <c r="I177" s="159">
        <v>435895</v>
      </c>
      <c r="J177" s="159">
        <v>188431</v>
      </c>
      <c r="K177" s="114">
        <v>1753989</v>
      </c>
      <c r="L177" s="161">
        <v>4981</v>
      </c>
      <c r="M177" s="159">
        <v>235897</v>
      </c>
      <c r="N177" s="159">
        <v>75669</v>
      </c>
      <c r="O177" s="111">
        <v>704356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0</v>
      </c>
      <c r="Y177" s="159">
        <v>0</v>
      </c>
      <c r="Z177" s="159">
        <v>0</v>
      </c>
      <c r="AA177" s="133">
        <v>0</v>
      </c>
      <c r="AB177" s="159">
        <v>0</v>
      </c>
      <c r="AC177" s="159">
        <v>0</v>
      </c>
      <c r="AD177" s="139">
        <v>0</v>
      </c>
      <c r="AE177" s="159">
        <v>0</v>
      </c>
      <c r="AF177" s="159">
        <v>0</v>
      </c>
      <c r="AG177" s="141">
        <v>0</v>
      </c>
      <c r="AH177" s="97"/>
    </row>
    <row r="178" spans="1:34" ht="18" customHeight="1">
      <c r="A178" s="236" t="s">
        <v>262</v>
      </c>
      <c r="B178" s="118">
        <v>5159</v>
      </c>
      <c r="C178" s="111">
        <v>328478</v>
      </c>
      <c r="D178" s="150">
        <v>8.86426116838488</v>
      </c>
      <c r="E178" s="130">
        <v>3014</v>
      </c>
      <c r="F178" s="133">
        <v>198780</v>
      </c>
      <c r="G178" s="134">
        <v>56620</v>
      </c>
      <c r="H178" s="158">
        <v>2493</v>
      </c>
      <c r="I178" s="159">
        <v>42999</v>
      </c>
      <c r="J178" s="159">
        <v>17469</v>
      </c>
      <c r="K178" s="114">
        <v>162608</v>
      </c>
      <c r="L178" s="161">
        <v>521</v>
      </c>
      <c r="M178" s="159">
        <v>13621</v>
      </c>
      <c r="N178" s="159">
        <v>3886</v>
      </c>
      <c r="O178" s="111">
        <v>36172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0</v>
      </c>
      <c r="Y178" s="159">
        <v>0</v>
      </c>
      <c r="Z178" s="159">
        <v>0</v>
      </c>
      <c r="AA178" s="133">
        <v>0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36" t="s">
        <v>263</v>
      </c>
      <c r="B179" s="118">
        <v>256</v>
      </c>
      <c r="C179" s="111">
        <v>18245</v>
      </c>
      <c r="D179" s="150">
        <v>0.8338762214983714</v>
      </c>
      <c r="E179" s="130">
        <v>0</v>
      </c>
      <c r="F179" s="133">
        <v>0</v>
      </c>
      <c r="G179" s="134">
        <v>0</v>
      </c>
      <c r="H179" s="158">
        <v>0</v>
      </c>
      <c r="I179" s="159">
        <v>0</v>
      </c>
      <c r="J179" s="159">
        <v>0</v>
      </c>
      <c r="K179" s="114">
        <v>0</v>
      </c>
      <c r="L179" s="161">
        <v>0</v>
      </c>
      <c r="M179" s="159">
        <v>0</v>
      </c>
      <c r="N179" s="159">
        <v>0</v>
      </c>
      <c r="O179" s="111">
        <v>0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0</v>
      </c>
      <c r="Y179" s="159">
        <v>0</v>
      </c>
      <c r="Z179" s="159">
        <v>0</v>
      </c>
      <c r="AA179" s="133">
        <v>0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97"/>
    </row>
    <row r="180" spans="1:34" ht="18" customHeight="1">
      <c r="A180" s="236" t="s">
        <v>164</v>
      </c>
      <c r="B180" s="118">
        <v>1857</v>
      </c>
      <c r="C180" s="111">
        <v>378964</v>
      </c>
      <c r="D180" s="150">
        <v>1.12273276904474</v>
      </c>
      <c r="E180" s="130">
        <v>923</v>
      </c>
      <c r="F180" s="133">
        <v>186540</v>
      </c>
      <c r="G180" s="134">
        <v>72881</v>
      </c>
      <c r="H180" s="158">
        <v>0</v>
      </c>
      <c r="I180" s="159">
        <v>0</v>
      </c>
      <c r="J180" s="159">
        <v>0</v>
      </c>
      <c r="K180" s="114">
        <v>0</v>
      </c>
      <c r="L180" s="161">
        <v>923</v>
      </c>
      <c r="M180" s="159">
        <v>72881</v>
      </c>
      <c r="N180" s="159">
        <v>20040</v>
      </c>
      <c r="O180" s="111">
        <v>186540</v>
      </c>
      <c r="P180" s="163">
        <v>0</v>
      </c>
      <c r="Q180" s="159">
        <v>0</v>
      </c>
      <c r="R180" s="159">
        <v>0</v>
      </c>
      <c r="S180" s="114">
        <v>0</v>
      </c>
      <c r="T180" s="163">
        <v>0</v>
      </c>
      <c r="U180" s="159">
        <v>0</v>
      </c>
      <c r="V180" s="159">
        <v>0</v>
      </c>
      <c r="W180" s="131">
        <v>0</v>
      </c>
      <c r="X180" s="163">
        <v>0</v>
      </c>
      <c r="Y180" s="159">
        <v>0</v>
      </c>
      <c r="Z180" s="159">
        <v>0</v>
      </c>
      <c r="AA180" s="133">
        <v>0</v>
      </c>
      <c r="AB180" s="159">
        <v>0</v>
      </c>
      <c r="AC180" s="159">
        <v>0</v>
      </c>
      <c r="AD180" s="139">
        <v>0</v>
      </c>
      <c r="AE180" s="159">
        <v>0</v>
      </c>
      <c r="AF180" s="159">
        <v>0</v>
      </c>
      <c r="AG180" s="141">
        <v>0</v>
      </c>
      <c r="AH180" s="97"/>
    </row>
    <row r="181" spans="1:34" ht="18" customHeight="1">
      <c r="A181" s="254" t="s">
        <v>219</v>
      </c>
      <c r="B181" s="118">
        <v>6732</v>
      </c>
      <c r="C181" s="111">
        <v>640130</v>
      </c>
      <c r="D181" s="150">
        <v>1.4483648881239242</v>
      </c>
      <c r="E181" s="130">
        <v>2986</v>
      </c>
      <c r="F181" s="133">
        <v>260133</v>
      </c>
      <c r="G181" s="134">
        <v>73392</v>
      </c>
      <c r="H181" s="158">
        <v>1020</v>
      </c>
      <c r="I181" s="159">
        <v>17285</v>
      </c>
      <c r="J181" s="159">
        <v>7457</v>
      </c>
      <c r="K181" s="114">
        <v>69413</v>
      </c>
      <c r="L181" s="161">
        <v>1966</v>
      </c>
      <c r="M181" s="159">
        <v>56107</v>
      </c>
      <c r="N181" s="159">
        <v>20489</v>
      </c>
      <c r="O181" s="111">
        <v>190720</v>
      </c>
      <c r="P181" s="163">
        <v>0</v>
      </c>
      <c r="Q181" s="159">
        <v>0</v>
      </c>
      <c r="R181" s="159">
        <v>0</v>
      </c>
      <c r="S181" s="114">
        <v>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97"/>
    </row>
    <row r="182" spans="1:34" ht="18" customHeight="1">
      <c r="A182" s="236" t="s">
        <v>304</v>
      </c>
      <c r="B182" s="118">
        <v>42417</v>
      </c>
      <c r="C182" s="111">
        <v>2768520</v>
      </c>
      <c r="D182" s="150">
        <v>0.46283525740348735</v>
      </c>
      <c r="E182" s="130">
        <v>11219</v>
      </c>
      <c r="F182" s="133">
        <v>658932</v>
      </c>
      <c r="G182" s="134">
        <v>172190</v>
      </c>
      <c r="H182" s="158">
        <v>9219</v>
      </c>
      <c r="I182" s="159">
        <v>130436</v>
      </c>
      <c r="J182" s="159">
        <v>58027</v>
      </c>
      <c r="K182" s="114">
        <v>540138</v>
      </c>
      <c r="L182" s="161">
        <v>2000</v>
      </c>
      <c r="M182" s="159">
        <v>41754</v>
      </c>
      <c r="N182" s="159">
        <v>12762</v>
      </c>
      <c r="O182" s="111">
        <v>118794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97"/>
    </row>
    <row r="183" spans="1:34" ht="18" customHeight="1">
      <c r="A183" s="236" t="s">
        <v>159</v>
      </c>
      <c r="B183" s="118">
        <v>13997</v>
      </c>
      <c r="C183" s="111">
        <v>887892</v>
      </c>
      <c r="D183" s="150">
        <v>7.6277929155313355</v>
      </c>
      <c r="E183" s="130">
        <v>1430</v>
      </c>
      <c r="F183" s="133">
        <v>91027</v>
      </c>
      <c r="G183" s="134">
        <v>23210</v>
      </c>
      <c r="H183" s="158">
        <v>650</v>
      </c>
      <c r="I183" s="159">
        <v>12243</v>
      </c>
      <c r="J183" s="159">
        <v>4623</v>
      </c>
      <c r="K183" s="114">
        <v>43033</v>
      </c>
      <c r="L183" s="161">
        <v>420</v>
      </c>
      <c r="M183" s="159">
        <v>9513</v>
      </c>
      <c r="N183" s="159">
        <v>2396</v>
      </c>
      <c r="O183" s="111">
        <v>22303</v>
      </c>
      <c r="P183" s="163">
        <v>360</v>
      </c>
      <c r="Q183" s="159">
        <v>1278</v>
      </c>
      <c r="R183" s="159">
        <v>2482</v>
      </c>
      <c r="S183" s="114">
        <v>23103</v>
      </c>
      <c r="T183" s="163">
        <v>0</v>
      </c>
      <c r="U183" s="159">
        <v>0</v>
      </c>
      <c r="V183" s="159">
        <v>0</v>
      </c>
      <c r="W183" s="131">
        <v>0</v>
      </c>
      <c r="X183" s="163">
        <v>0</v>
      </c>
      <c r="Y183" s="159">
        <v>0</v>
      </c>
      <c r="Z183" s="159">
        <v>0</v>
      </c>
      <c r="AA183" s="133">
        <v>0</v>
      </c>
      <c r="AB183" s="159">
        <v>0</v>
      </c>
      <c r="AC183" s="159">
        <v>0</v>
      </c>
      <c r="AD183" s="139">
        <v>0</v>
      </c>
      <c r="AE183" s="159">
        <v>176</v>
      </c>
      <c r="AF183" s="159">
        <v>278</v>
      </c>
      <c r="AG183" s="141">
        <v>2588</v>
      </c>
      <c r="AH183" s="97"/>
    </row>
    <row r="184" spans="1:34" ht="18" customHeight="1">
      <c r="A184" s="236" t="s">
        <v>221</v>
      </c>
      <c r="B184" s="118">
        <v>964</v>
      </c>
      <c r="C184" s="111">
        <v>87556</v>
      </c>
      <c r="D184" s="150">
        <v>1.0168776371308017</v>
      </c>
      <c r="E184" s="130">
        <v>229</v>
      </c>
      <c r="F184" s="133">
        <v>41795</v>
      </c>
      <c r="G184" s="134">
        <v>15629</v>
      </c>
      <c r="H184" s="158">
        <v>0</v>
      </c>
      <c r="I184" s="159">
        <v>0</v>
      </c>
      <c r="J184" s="159">
        <v>0</v>
      </c>
      <c r="K184" s="114">
        <v>0</v>
      </c>
      <c r="L184" s="161">
        <v>229</v>
      </c>
      <c r="M184" s="159">
        <v>15629</v>
      </c>
      <c r="N184" s="159">
        <v>4490</v>
      </c>
      <c r="O184" s="111">
        <v>41795</v>
      </c>
      <c r="P184" s="163">
        <v>0</v>
      </c>
      <c r="Q184" s="159">
        <v>0</v>
      </c>
      <c r="R184" s="159">
        <v>0</v>
      </c>
      <c r="S184" s="114">
        <v>0</v>
      </c>
      <c r="T184" s="163">
        <v>0</v>
      </c>
      <c r="U184" s="159">
        <v>0</v>
      </c>
      <c r="V184" s="159">
        <v>0</v>
      </c>
      <c r="W184" s="131">
        <v>0</v>
      </c>
      <c r="X184" s="163">
        <v>0</v>
      </c>
      <c r="Y184" s="159">
        <v>0</v>
      </c>
      <c r="Z184" s="159">
        <v>0</v>
      </c>
      <c r="AA184" s="133">
        <v>0</v>
      </c>
      <c r="AB184" s="159">
        <v>0</v>
      </c>
      <c r="AC184" s="159">
        <v>0</v>
      </c>
      <c r="AD184" s="139">
        <v>0</v>
      </c>
      <c r="AE184" s="159">
        <v>0</v>
      </c>
      <c r="AF184" s="159">
        <v>0</v>
      </c>
      <c r="AG184" s="141">
        <v>0</v>
      </c>
      <c r="AH184" s="97"/>
    </row>
    <row r="185" spans="1:34" ht="18" customHeight="1">
      <c r="A185" s="236" t="s">
        <v>160</v>
      </c>
      <c r="B185" s="118">
        <v>5475</v>
      </c>
      <c r="C185" s="111">
        <v>335382</v>
      </c>
      <c r="D185" s="150">
        <v>1.2732558139534884</v>
      </c>
      <c r="E185" s="130">
        <v>1220</v>
      </c>
      <c r="F185" s="133">
        <v>64405</v>
      </c>
      <c r="G185" s="134">
        <v>20134</v>
      </c>
      <c r="H185" s="158">
        <v>620</v>
      </c>
      <c r="I185" s="159">
        <v>11799</v>
      </c>
      <c r="J185" s="159">
        <v>4224</v>
      </c>
      <c r="K185" s="114">
        <v>39319</v>
      </c>
      <c r="L185" s="161">
        <v>600</v>
      </c>
      <c r="M185" s="159">
        <v>8335</v>
      </c>
      <c r="N185" s="159">
        <v>2695</v>
      </c>
      <c r="O185" s="111">
        <v>25086</v>
      </c>
      <c r="P185" s="163">
        <v>0</v>
      </c>
      <c r="Q185" s="159">
        <v>0</v>
      </c>
      <c r="R185" s="159">
        <v>0</v>
      </c>
      <c r="S185" s="114">
        <v>0</v>
      </c>
      <c r="T185" s="163">
        <v>0</v>
      </c>
      <c r="U185" s="159">
        <v>0</v>
      </c>
      <c r="V185" s="159">
        <v>0</v>
      </c>
      <c r="W185" s="131">
        <v>0</v>
      </c>
      <c r="X185" s="163">
        <v>0</v>
      </c>
      <c r="Y185" s="159">
        <v>0</v>
      </c>
      <c r="Z185" s="159">
        <v>0</v>
      </c>
      <c r="AA185" s="133">
        <v>0</v>
      </c>
      <c r="AB185" s="159">
        <v>0</v>
      </c>
      <c r="AC185" s="159">
        <v>0</v>
      </c>
      <c r="AD185" s="139">
        <v>0</v>
      </c>
      <c r="AE185" s="159">
        <v>0</v>
      </c>
      <c r="AF185" s="159">
        <v>0</v>
      </c>
      <c r="AG185" s="141">
        <v>0</v>
      </c>
      <c r="AH185" s="97"/>
    </row>
    <row r="186" spans="1:34" ht="18" customHeight="1">
      <c r="A186" s="236" t="s">
        <v>127</v>
      </c>
      <c r="B186" s="118">
        <v>9180</v>
      </c>
      <c r="C186" s="111">
        <v>787138</v>
      </c>
      <c r="D186" s="150">
        <v>1.017174515235457</v>
      </c>
      <c r="E186" s="130">
        <v>6203</v>
      </c>
      <c r="F186" s="133">
        <v>519520</v>
      </c>
      <c r="G186" s="134">
        <v>150016</v>
      </c>
      <c r="H186" s="158">
        <v>2571</v>
      </c>
      <c r="I186" s="159">
        <v>32059</v>
      </c>
      <c r="J186" s="159">
        <v>15215</v>
      </c>
      <c r="K186" s="114">
        <v>141627</v>
      </c>
      <c r="L186" s="161">
        <v>3632</v>
      </c>
      <c r="M186" s="159">
        <v>117957</v>
      </c>
      <c r="N186" s="159">
        <v>40597</v>
      </c>
      <c r="O186" s="111">
        <v>377893</v>
      </c>
      <c r="P186" s="163">
        <v>0</v>
      </c>
      <c r="Q186" s="159">
        <v>0</v>
      </c>
      <c r="R186" s="159">
        <v>0</v>
      </c>
      <c r="S186" s="114">
        <v>0</v>
      </c>
      <c r="T186" s="163">
        <v>0</v>
      </c>
      <c r="U186" s="159">
        <v>0</v>
      </c>
      <c r="V186" s="159">
        <v>0</v>
      </c>
      <c r="W186" s="131">
        <v>0</v>
      </c>
      <c r="X186" s="163">
        <v>0</v>
      </c>
      <c r="Y186" s="159">
        <v>0</v>
      </c>
      <c r="Z186" s="159">
        <v>0</v>
      </c>
      <c r="AA186" s="133">
        <v>0</v>
      </c>
      <c r="AB186" s="159">
        <v>0</v>
      </c>
      <c r="AC186" s="159">
        <v>0</v>
      </c>
      <c r="AD186" s="139">
        <v>0</v>
      </c>
      <c r="AE186" s="159">
        <v>0</v>
      </c>
      <c r="AF186" s="159">
        <v>0</v>
      </c>
      <c r="AG186" s="141">
        <v>0</v>
      </c>
      <c r="AH186" s="97"/>
    </row>
    <row r="187" spans="1:34" ht="18" customHeight="1">
      <c r="A187" s="236" t="s">
        <v>111</v>
      </c>
      <c r="B187" s="118">
        <v>2773</v>
      </c>
      <c r="C187" s="111">
        <v>173133</v>
      </c>
      <c r="D187" s="150">
        <v>0.9939068100358422</v>
      </c>
      <c r="E187" s="130">
        <v>1182</v>
      </c>
      <c r="F187" s="133">
        <v>70548</v>
      </c>
      <c r="G187" s="134">
        <v>19416</v>
      </c>
      <c r="H187" s="158">
        <v>992</v>
      </c>
      <c r="I187" s="159">
        <v>14435</v>
      </c>
      <c r="J187" s="159">
        <v>6193</v>
      </c>
      <c r="K187" s="114">
        <v>57647</v>
      </c>
      <c r="L187" s="161">
        <v>190</v>
      </c>
      <c r="M187" s="159">
        <v>4981</v>
      </c>
      <c r="N187" s="159">
        <v>1386</v>
      </c>
      <c r="O187" s="111">
        <v>12901</v>
      </c>
      <c r="P187" s="163">
        <v>0</v>
      </c>
      <c r="Q187" s="159">
        <v>0</v>
      </c>
      <c r="R187" s="159">
        <v>0</v>
      </c>
      <c r="S187" s="114">
        <v>0</v>
      </c>
      <c r="T187" s="163">
        <v>0</v>
      </c>
      <c r="U187" s="159">
        <v>0</v>
      </c>
      <c r="V187" s="159">
        <v>0</v>
      </c>
      <c r="W187" s="131">
        <v>0</v>
      </c>
      <c r="X187" s="163">
        <v>0</v>
      </c>
      <c r="Y187" s="159">
        <v>0</v>
      </c>
      <c r="Z187" s="159">
        <v>0</v>
      </c>
      <c r="AA187" s="133">
        <v>0</v>
      </c>
      <c r="AB187" s="159">
        <v>0</v>
      </c>
      <c r="AC187" s="159">
        <v>0</v>
      </c>
      <c r="AD187" s="139">
        <v>0</v>
      </c>
      <c r="AE187" s="159">
        <v>0</v>
      </c>
      <c r="AF187" s="159">
        <v>0</v>
      </c>
      <c r="AG187" s="141">
        <v>0</v>
      </c>
      <c r="AH187" s="97"/>
    </row>
    <row r="188" spans="1:34" ht="18" customHeight="1">
      <c r="A188" s="236" t="s">
        <v>113</v>
      </c>
      <c r="B188" s="118">
        <v>10513</v>
      </c>
      <c r="C188" s="111">
        <v>713591</v>
      </c>
      <c r="D188" s="150">
        <v>1.5273863141072206</v>
      </c>
      <c r="E188" s="130">
        <v>3412</v>
      </c>
      <c r="F188" s="133">
        <v>238741</v>
      </c>
      <c r="G188" s="134">
        <v>86763</v>
      </c>
      <c r="H188" s="158">
        <v>2192</v>
      </c>
      <c r="I188" s="159">
        <v>34224</v>
      </c>
      <c r="J188" s="159">
        <v>12326</v>
      </c>
      <c r="K188" s="114">
        <v>114735</v>
      </c>
      <c r="L188" s="161">
        <v>1220</v>
      </c>
      <c r="M188" s="159">
        <v>52539</v>
      </c>
      <c r="N188" s="159">
        <v>13322</v>
      </c>
      <c r="O188" s="111">
        <v>124006</v>
      </c>
      <c r="P188" s="163">
        <v>0</v>
      </c>
      <c r="Q188" s="159">
        <v>0</v>
      </c>
      <c r="R188" s="159">
        <v>0</v>
      </c>
      <c r="S188" s="114">
        <v>0</v>
      </c>
      <c r="T188" s="163">
        <v>0</v>
      </c>
      <c r="U188" s="159">
        <v>0</v>
      </c>
      <c r="V188" s="159">
        <v>0</v>
      </c>
      <c r="W188" s="131">
        <v>0</v>
      </c>
      <c r="X188" s="163">
        <v>0</v>
      </c>
      <c r="Y188" s="159">
        <v>0</v>
      </c>
      <c r="Z188" s="159">
        <v>0</v>
      </c>
      <c r="AA188" s="133">
        <v>0</v>
      </c>
      <c r="AB188" s="159">
        <v>0</v>
      </c>
      <c r="AC188" s="159">
        <v>0</v>
      </c>
      <c r="AD188" s="139">
        <v>0</v>
      </c>
      <c r="AE188" s="159">
        <v>0</v>
      </c>
      <c r="AF188" s="159">
        <v>0</v>
      </c>
      <c r="AG188" s="141">
        <v>0</v>
      </c>
      <c r="AH188" s="97"/>
    </row>
    <row r="189" spans="1:34" ht="18" customHeight="1">
      <c r="A189" s="236" t="s">
        <v>305</v>
      </c>
      <c r="B189" s="118">
        <v>12</v>
      </c>
      <c r="C189" s="111">
        <v>332626</v>
      </c>
      <c r="D189" s="250" t="s">
        <v>38</v>
      </c>
      <c r="E189" s="130">
        <v>12</v>
      </c>
      <c r="F189" s="133">
        <v>332626</v>
      </c>
      <c r="G189" s="134">
        <v>57814</v>
      </c>
      <c r="H189" s="158">
        <v>0</v>
      </c>
      <c r="I189" s="159">
        <v>0</v>
      </c>
      <c r="J189" s="159">
        <v>0</v>
      </c>
      <c r="K189" s="114">
        <v>0</v>
      </c>
      <c r="L189" s="161">
        <v>0</v>
      </c>
      <c r="M189" s="159">
        <v>0</v>
      </c>
      <c r="N189" s="159">
        <v>0</v>
      </c>
      <c r="O189" s="111">
        <v>0</v>
      </c>
      <c r="P189" s="163">
        <v>0</v>
      </c>
      <c r="Q189" s="159">
        <v>0</v>
      </c>
      <c r="R189" s="159">
        <v>0</v>
      </c>
      <c r="S189" s="114">
        <v>0</v>
      </c>
      <c r="T189" s="163">
        <v>0</v>
      </c>
      <c r="U189" s="159">
        <v>0</v>
      </c>
      <c r="V189" s="159">
        <v>0</v>
      </c>
      <c r="W189" s="131">
        <v>0</v>
      </c>
      <c r="X189" s="163">
        <v>12</v>
      </c>
      <c r="Y189" s="159">
        <v>57814</v>
      </c>
      <c r="Z189" s="159">
        <v>35734</v>
      </c>
      <c r="AA189" s="133">
        <v>332626</v>
      </c>
      <c r="AB189" s="159">
        <v>0</v>
      </c>
      <c r="AC189" s="159">
        <v>0</v>
      </c>
      <c r="AD189" s="139">
        <v>0</v>
      </c>
      <c r="AE189" s="159">
        <v>0</v>
      </c>
      <c r="AF189" s="159">
        <v>0</v>
      </c>
      <c r="AG189" s="141">
        <v>0</v>
      </c>
      <c r="AH189" s="97"/>
    </row>
    <row r="190" spans="1:34" ht="18" customHeight="1">
      <c r="A190" s="236" t="s">
        <v>110</v>
      </c>
      <c r="B190" s="118">
        <v>7644</v>
      </c>
      <c r="C190" s="111">
        <v>317589</v>
      </c>
      <c r="D190" s="150">
        <v>1.0290791599353797</v>
      </c>
      <c r="E190" s="130">
        <v>1768</v>
      </c>
      <c r="F190" s="133">
        <v>65819</v>
      </c>
      <c r="G190" s="134">
        <v>15148</v>
      </c>
      <c r="H190" s="158">
        <v>1728</v>
      </c>
      <c r="I190" s="159">
        <v>14053</v>
      </c>
      <c r="J190" s="159">
        <v>6781</v>
      </c>
      <c r="K190" s="114">
        <v>63120</v>
      </c>
      <c r="L190" s="161">
        <v>40</v>
      </c>
      <c r="M190" s="159">
        <v>1095</v>
      </c>
      <c r="N190" s="159">
        <v>290</v>
      </c>
      <c r="O190" s="111">
        <v>2699</v>
      </c>
      <c r="P190" s="163">
        <v>0</v>
      </c>
      <c r="Q190" s="159">
        <v>0</v>
      </c>
      <c r="R190" s="159">
        <v>0</v>
      </c>
      <c r="S190" s="114">
        <v>0</v>
      </c>
      <c r="T190" s="163">
        <v>0</v>
      </c>
      <c r="U190" s="159">
        <v>0</v>
      </c>
      <c r="V190" s="159">
        <v>0</v>
      </c>
      <c r="W190" s="131">
        <v>0</v>
      </c>
      <c r="X190" s="163">
        <v>0</v>
      </c>
      <c r="Y190" s="159">
        <v>0</v>
      </c>
      <c r="Z190" s="159">
        <v>0</v>
      </c>
      <c r="AA190" s="133">
        <v>0</v>
      </c>
      <c r="AB190" s="159">
        <v>0</v>
      </c>
      <c r="AC190" s="159">
        <v>0</v>
      </c>
      <c r="AD190" s="139">
        <v>0</v>
      </c>
      <c r="AE190" s="159">
        <v>0</v>
      </c>
      <c r="AF190" s="159">
        <v>0</v>
      </c>
      <c r="AG190" s="141">
        <v>0</v>
      </c>
      <c r="AH190" s="97"/>
    </row>
    <row r="191" spans="1:34" ht="18" customHeight="1">
      <c r="A191" s="236" t="s">
        <v>161</v>
      </c>
      <c r="B191" s="118">
        <v>914</v>
      </c>
      <c r="C191" s="111">
        <v>44222</v>
      </c>
      <c r="D191" s="150">
        <v>0.8423963133640553</v>
      </c>
      <c r="E191" s="130">
        <v>0</v>
      </c>
      <c r="F191" s="133">
        <v>0</v>
      </c>
      <c r="G191" s="134">
        <v>0</v>
      </c>
      <c r="H191" s="158">
        <v>0</v>
      </c>
      <c r="I191" s="159">
        <v>0</v>
      </c>
      <c r="J191" s="159">
        <v>0</v>
      </c>
      <c r="K191" s="114">
        <v>0</v>
      </c>
      <c r="L191" s="161">
        <v>0</v>
      </c>
      <c r="M191" s="159">
        <v>0</v>
      </c>
      <c r="N191" s="159">
        <v>0</v>
      </c>
      <c r="O191" s="111">
        <v>0</v>
      </c>
      <c r="P191" s="163">
        <v>0</v>
      </c>
      <c r="Q191" s="159">
        <v>0</v>
      </c>
      <c r="R191" s="159">
        <v>0</v>
      </c>
      <c r="S191" s="114">
        <v>0</v>
      </c>
      <c r="T191" s="163">
        <v>0</v>
      </c>
      <c r="U191" s="159">
        <v>0</v>
      </c>
      <c r="V191" s="159">
        <v>0</v>
      </c>
      <c r="W191" s="131">
        <v>0</v>
      </c>
      <c r="X191" s="163">
        <v>0</v>
      </c>
      <c r="Y191" s="159">
        <v>0</v>
      </c>
      <c r="Z191" s="159">
        <v>0</v>
      </c>
      <c r="AA191" s="133">
        <v>0</v>
      </c>
      <c r="AB191" s="159">
        <v>0</v>
      </c>
      <c r="AC191" s="159">
        <v>0</v>
      </c>
      <c r="AD191" s="139">
        <v>0</v>
      </c>
      <c r="AE191" s="159">
        <v>0</v>
      </c>
      <c r="AF191" s="159">
        <v>0</v>
      </c>
      <c r="AG191" s="141">
        <v>0</v>
      </c>
      <c r="AH191" s="97"/>
    </row>
    <row r="192" spans="1:34" ht="18" customHeight="1">
      <c r="A192" s="236" t="s">
        <v>222</v>
      </c>
      <c r="B192" s="118">
        <v>3</v>
      </c>
      <c r="C192" s="111">
        <v>55871</v>
      </c>
      <c r="D192" s="150">
        <v>0.125</v>
      </c>
      <c r="E192" s="130">
        <v>0</v>
      </c>
      <c r="F192" s="133">
        <v>0</v>
      </c>
      <c r="G192" s="134">
        <v>0</v>
      </c>
      <c r="H192" s="158">
        <v>0</v>
      </c>
      <c r="I192" s="159">
        <v>0</v>
      </c>
      <c r="J192" s="159">
        <v>0</v>
      </c>
      <c r="K192" s="114">
        <v>0</v>
      </c>
      <c r="L192" s="161">
        <v>0</v>
      </c>
      <c r="M192" s="159">
        <v>0</v>
      </c>
      <c r="N192" s="159">
        <v>0</v>
      </c>
      <c r="O192" s="111">
        <v>0</v>
      </c>
      <c r="P192" s="163">
        <v>0</v>
      </c>
      <c r="Q192" s="159">
        <v>0</v>
      </c>
      <c r="R192" s="159">
        <v>0</v>
      </c>
      <c r="S192" s="114">
        <v>0</v>
      </c>
      <c r="T192" s="163">
        <v>0</v>
      </c>
      <c r="U192" s="159">
        <v>0</v>
      </c>
      <c r="V192" s="159">
        <v>0</v>
      </c>
      <c r="W192" s="131">
        <v>0</v>
      </c>
      <c r="X192" s="163">
        <v>0</v>
      </c>
      <c r="Y192" s="159">
        <v>0</v>
      </c>
      <c r="Z192" s="159">
        <v>0</v>
      </c>
      <c r="AA192" s="133">
        <v>0</v>
      </c>
      <c r="AB192" s="159">
        <v>0</v>
      </c>
      <c r="AC192" s="159">
        <v>0</v>
      </c>
      <c r="AD192" s="139">
        <v>0</v>
      </c>
      <c r="AE192" s="159">
        <v>0</v>
      </c>
      <c r="AF192" s="159">
        <v>0</v>
      </c>
      <c r="AG192" s="141">
        <v>0</v>
      </c>
      <c r="AH192" s="183"/>
    </row>
    <row r="193" spans="1:34" ht="18" customHeight="1">
      <c r="A193" s="236" t="s">
        <v>83</v>
      </c>
      <c r="B193" s="118">
        <v>119002</v>
      </c>
      <c r="C193" s="111">
        <v>23303591</v>
      </c>
      <c r="D193" s="150">
        <v>0.5684111979900554</v>
      </c>
      <c r="E193" s="130">
        <v>23129</v>
      </c>
      <c r="F193" s="133">
        <v>5164870</v>
      </c>
      <c r="G193" s="134">
        <v>1279065</v>
      </c>
      <c r="H193" s="158">
        <v>11450</v>
      </c>
      <c r="I193" s="159">
        <v>143625</v>
      </c>
      <c r="J193" s="159">
        <v>67178</v>
      </c>
      <c r="K193" s="114">
        <v>625319</v>
      </c>
      <c r="L193" s="161">
        <v>9670</v>
      </c>
      <c r="M193" s="159">
        <v>394603</v>
      </c>
      <c r="N193" s="159">
        <v>114577</v>
      </c>
      <c r="O193" s="111">
        <v>1066527</v>
      </c>
      <c r="P193" s="163">
        <v>1466</v>
      </c>
      <c r="Q193" s="159">
        <v>7988</v>
      </c>
      <c r="R193" s="159">
        <v>10616</v>
      </c>
      <c r="S193" s="114">
        <v>98818</v>
      </c>
      <c r="T193" s="163">
        <v>0</v>
      </c>
      <c r="U193" s="159">
        <v>0</v>
      </c>
      <c r="V193" s="159">
        <v>0</v>
      </c>
      <c r="W193" s="131">
        <v>0</v>
      </c>
      <c r="X193" s="163">
        <v>543</v>
      </c>
      <c r="Y193" s="159">
        <v>731858</v>
      </c>
      <c r="Z193" s="159">
        <v>360863</v>
      </c>
      <c r="AA193" s="133">
        <v>3359052</v>
      </c>
      <c r="AB193" s="159">
        <v>709</v>
      </c>
      <c r="AC193" s="159">
        <v>1146</v>
      </c>
      <c r="AD193" s="139">
        <v>10667</v>
      </c>
      <c r="AE193" s="159">
        <v>282</v>
      </c>
      <c r="AF193" s="159">
        <v>482</v>
      </c>
      <c r="AG193" s="141">
        <v>4487</v>
      </c>
      <c r="AH193" s="183"/>
    </row>
    <row r="194" spans="1:34" ht="18" customHeight="1">
      <c r="A194" s="236" t="s">
        <v>167</v>
      </c>
      <c r="B194" s="118">
        <v>2865</v>
      </c>
      <c r="C194" s="111">
        <v>172923</v>
      </c>
      <c r="D194" s="150">
        <v>4.562101910828026</v>
      </c>
      <c r="E194" s="130">
        <v>0</v>
      </c>
      <c r="F194" s="133">
        <v>0</v>
      </c>
      <c r="G194" s="134">
        <v>0</v>
      </c>
      <c r="H194" s="158">
        <v>0</v>
      </c>
      <c r="I194" s="159">
        <v>0</v>
      </c>
      <c r="J194" s="159">
        <v>0</v>
      </c>
      <c r="K194" s="114">
        <v>0</v>
      </c>
      <c r="L194" s="161">
        <v>0</v>
      </c>
      <c r="M194" s="159">
        <v>0</v>
      </c>
      <c r="N194" s="159">
        <v>0</v>
      </c>
      <c r="O194" s="111">
        <v>0</v>
      </c>
      <c r="P194" s="163">
        <v>0</v>
      </c>
      <c r="Q194" s="159">
        <v>0</v>
      </c>
      <c r="R194" s="159">
        <v>0</v>
      </c>
      <c r="S194" s="114">
        <v>0</v>
      </c>
      <c r="T194" s="163">
        <v>0</v>
      </c>
      <c r="U194" s="159">
        <v>0</v>
      </c>
      <c r="V194" s="159">
        <v>0</v>
      </c>
      <c r="W194" s="131">
        <v>0</v>
      </c>
      <c r="X194" s="163">
        <v>0</v>
      </c>
      <c r="Y194" s="159">
        <v>0</v>
      </c>
      <c r="Z194" s="159">
        <v>0</v>
      </c>
      <c r="AA194" s="133">
        <v>0</v>
      </c>
      <c r="AB194" s="159">
        <v>0</v>
      </c>
      <c r="AC194" s="159">
        <v>0</v>
      </c>
      <c r="AD194" s="139">
        <v>0</v>
      </c>
      <c r="AE194" s="159">
        <v>0</v>
      </c>
      <c r="AF194" s="159">
        <v>0</v>
      </c>
      <c r="AG194" s="141">
        <v>0</v>
      </c>
      <c r="AH194" s="4"/>
    </row>
    <row r="195" spans="1:34" ht="18" customHeight="1">
      <c r="A195" s="236" t="s">
        <v>121</v>
      </c>
      <c r="B195" s="118">
        <v>10131</v>
      </c>
      <c r="C195" s="111">
        <v>2050340</v>
      </c>
      <c r="D195" s="150">
        <v>1.2678012764359905</v>
      </c>
      <c r="E195" s="130">
        <v>1503</v>
      </c>
      <c r="F195" s="133">
        <v>306935</v>
      </c>
      <c r="G195" s="134">
        <v>64465</v>
      </c>
      <c r="H195" s="158">
        <v>986</v>
      </c>
      <c r="I195" s="159">
        <v>14176</v>
      </c>
      <c r="J195" s="159">
        <v>4907</v>
      </c>
      <c r="K195" s="114">
        <v>45676</v>
      </c>
      <c r="L195" s="161">
        <v>508</v>
      </c>
      <c r="M195" s="159">
        <v>10759</v>
      </c>
      <c r="N195" s="159">
        <v>3142</v>
      </c>
      <c r="O195" s="111">
        <v>29247</v>
      </c>
      <c r="P195" s="163">
        <v>0</v>
      </c>
      <c r="Q195" s="159">
        <v>0</v>
      </c>
      <c r="R195" s="159">
        <v>0</v>
      </c>
      <c r="S195" s="114">
        <v>0</v>
      </c>
      <c r="T195" s="163">
        <v>0</v>
      </c>
      <c r="U195" s="159">
        <v>0</v>
      </c>
      <c r="V195" s="159">
        <v>0</v>
      </c>
      <c r="W195" s="131">
        <v>0</v>
      </c>
      <c r="X195" s="163">
        <v>9</v>
      </c>
      <c r="Y195" s="159">
        <v>39530</v>
      </c>
      <c r="Z195" s="159">
        <v>24925</v>
      </c>
      <c r="AA195" s="133">
        <v>232012</v>
      </c>
      <c r="AB195" s="159">
        <v>0</v>
      </c>
      <c r="AC195" s="159">
        <v>0</v>
      </c>
      <c r="AD195" s="139">
        <v>0</v>
      </c>
      <c r="AE195" s="159">
        <v>0</v>
      </c>
      <c r="AF195" s="159">
        <v>0</v>
      </c>
      <c r="AG195" s="141">
        <v>0</v>
      </c>
      <c r="AH195" s="8"/>
    </row>
    <row r="196" spans="1:34" ht="18" customHeight="1">
      <c r="A196" s="237" t="s">
        <v>168</v>
      </c>
      <c r="B196" s="84">
        <v>59</v>
      </c>
      <c r="C196" s="85">
        <v>299329</v>
      </c>
      <c r="D196" s="150">
        <v>3.4705882352941178</v>
      </c>
      <c r="E196" s="142">
        <v>17</v>
      </c>
      <c r="F196" s="144">
        <v>63818</v>
      </c>
      <c r="G196" s="145">
        <v>13013</v>
      </c>
      <c r="H196" s="90">
        <v>0</v>
      </c>
      <c r="I196" s="91">
        <v>0</v>
      </c>
      <c r="J196" s="91">
        <v>0</v>
      </c>
      <c r="K196" s="88">
        <v>0</v>
      </c>
      <c r="L196" s="92">
        <v>0</v>
      </c>
      <c r="M196" s="91">
        <v>0</v>
      </c>
      <c r="N196" s="91">
        <v>0</v>
      </c>
      <c r="O196" s="85">
        <v>0</v>
      </c>
      <c r="P196" s="93">
        <v>0</v>
      </c>
      <c r="Q196" s="91">
        <v>0</v>
      </c>
      <c r="R196" s="91">
        <v>0</v>
      </c>
      <c r="S196" s="88">
        <v>0</v>
      </c>
      <c r="T196" s="93">
        <v>0</v>
      </c>
      <c r="U196" s="91">
        <v>0</v>
      </c>
      <c r="V196" s="91">
        <v>0</v>
      </c>
      <c r="W196" s="143">
        <v>0</v>
      </c>
      <c r="X196" s="93">
        <v>17</v>
      </c>
      <c r="Y196" s="91">
        <v>13013</v>
      </c>
      <c r="Z196" s="91">
        <v>6856</v>
      </c>
      <c r="AA196" s="144">
        <v>63818</v>
      </c>
      <c r="AB196" s="91">
        <v>0</v>
      </c>
      <c r="AC196" s="91">
        <v>0</v>
      </c>
      <c r="AD196" s="148">
        <v>0</v>
      </c>
      <c r="AE196" s="91">
        <v>0</v>
      </c>
      <c r="AF196" s="91">
        <v>0</v>
      </c>
      <c r="AG196" s="149">
        <v>0</v>
      </c>
      <c r="AH196" s="97"/>
    </row>
    <row r="197" spans="1:34" s="46" customFormat="1" ht="18" customHeight="1">
      <c r="A197" s="151" t="s">
        <v>103</v>
      </c>
      <c r="B197" s="43">
        <v>613570</v>
      </c>
      <c r="C197" s="37">
        <v>79936712</v>
      </c>
      <c r="D197" s="38">
        <v>0.8901594560128597</v>
      </c>
      <c r="E197" s="36">
        <v>186015</v>
      </c>
      <c r="F197" s="39">
        <v>23207950</v>
      </c>
      <c r="G197" s="40">
        <v>6056150</v>
      </c>
      <c r="H197" s="41">
        <v>114371</v>
      </c>
      <c r="I197" s="42">
        <v>1643723</v>
      </c>
      <c r="J197" s="42">
        <v>701763</v>
      </c>
      <c r="K197" s="39">
        <v>6532284</v>
      </c>
      <c r="L197" s="43">
        <v>68641</v>
      </c>
      <c r="M197" s="42">
        <v>3032179</v>
      </c>
      <c r="N197" s="42">
        <v>1020918</v>
      </c>
      <c r="O197" s="37">
        <v>9503098</v>
      </c>
      <c r="P197" s="36">
        <v>1826</v>
      </c>
      <c r="Q197" s="42">
        <v>9266</v>
      </c>
      <c r="R197" s="42">
        <v>13098</v>
      </c>
      <c r="S197" s="39">
        <v>121921</v>
      </c>
      <c r="T197" s="43">
        <v>0</v>
      </c>
      <c r="U197" s="42">
        <v>0</v>
      </c>
      <c r="V197" s="42">
        <v>0</v>
      </c>
      <c r="W197" s="37">
        <v>0</v>
      </c>
      <c r="X197" s="36">
        <v>1177</v>
      </c>
      <c r="Y197" s="42">
        <v>1369815</v>
      </c>
      <c r="Z197" s="42">
        <v>755545</v>
      </c>
      <c r="AA197" s="39">
        <v>7032905</v>
      </c>
      <c r="AB197" s="40">
        <v>709</v>
      </c>
      <c r="AC197" s="42">
        <v>1146</v>
      </c>
      <c r="AD197" s="41">
        <v>10667</v>
      </c>
      <c r="AE197" s="42">
        <v>458</v>
      </c>
      <c r="AF197" s="44">
        <v>760</v>
      </c>
      <c r="AG197" s="45">
        <v>7075</v>
      </c>
      <c r="AH197" s="4"/>
    </row>
    <row r="198" spans="1:34" s="46" customFormat="1" ht="18" customHeight="1">
      <c r="A198" s="231" t="s">
        <v>16</v>
      </c>
      <c r="B198" s="55">
        <v>689281</v>
      </c>
      <c r="C198" s="48">
        <v>79302024</v>
      </c>
      <c r="D198" s="49"/>
      <c r="E198" s="47">
        <v>191828</v>
      </c>
      <c r="F198" s="50">
        <v>22789172</v>
      </c>
      <c r="G198" s="51">
        <v>6308793</v>
      </c>
      <c r="H198" s="106">
        <v>108924</v>
      </c>
      <c r="I198" s="54">
        <v>1558113</v>
      </c>
      <c r="J198" s="54">
        <v>666573</v>
      </c>
      <c r="K198" s="152">
        <v>6056449</v>
      </c>
      <c r="L198" s="107">
        <v>79418</v>
      </c>
      <c r="M198" s="54">
        <v>3206308</v>
      </c>
      <c r="N198" s="54">
        <v>1028737</v>
      </c>
      <c r="O198" s="153">
        <v>9347059</v>
      </c>
      <c r="P198" s="108">
        <v>2327</v>
      </c>
      <c r="Q198" s="54">
        <v>12217</v>
      </c>
      <c r="R198" s="54">
        <v>9828</v>
      </c>
      <c r="S198" s="152">
        <v>89297</v>
      </c>
      <c r="T198" s="107">
        <v>0</v>
      </c>
      <c r="U198" s="54">
        <v>0</v>
      </c>
      <c r="V198" s="54">
        <v>0</v>
      </c>
      <c r="W198" s="153">
        <v>0</v>
      </c>
      <c r="X198" s="108">
        <v>1159</v>
      </c>
      <c r="Y198" s="54">
        <v>1529782</v>
      </c>
      <c r="Z198" s="54">
        <v>800396</v>
      </c>
      <c r="AA198" s="152">
        <v>7272362</v>
      </c>
      <c r="AB198" s="51">
        <v>2054</v>
      </c>
      <c r="AC198" s="54">
        <v>2095</v>
      </c>
      <c r="AD198" s="106">
        <v>19035</v>
      </c>
      <c r="AE198" s="54">
        <v>319</v>
      </c>
      <c r="AF198" s="57">
        <v>547</v>
      </c>
      <c r="AG198" s="154">
        <v>4970</v>
      </c>
      <c r="AH198" s="4"/>
    </row>
    <row r="199" spans="1:34" s="46" customFormat="1" ht="18" customHeight="1">
      <c r="A199" s="240" t="s">
        <v>17</v>
      </c>
      <c r="B199" s="65">
        <v>0.8901594560128597</v>
      </c>
      <c r="C199" s="60">
        <v>1.0080034275039436</v>
      </c>
      <c r="D199" s="166"/>
      <c r="E199" s="59">
        <v>0.9696968117271723</v>
      </c>
      <c r="F199" s="61">
        <v>1.0183761832154323</v>
      </c>
      <c r="G199" s="62">
        <v>0.9599538295201634</v>
      </c>
      <c r="H199" s="63">
        <v>1.0500073445705262</v>
      </c>
      <c r="I199" s="64">
        <v>1.0549446670427627</v>
      </c>
      <c r="J199" s="64"/>
      <c r="K199" s="61">
        <v>1.0785666650540606</v>
      </c>
      <c r="L199" s="65">
        <v>0.8643002845702485</v>
      </c>
      <c r="M199" s="64">
        <v>0.9456917426522966</v>
      </c>
      <c r="N199" s="64"/>
      <c r="O199" s="60">
        <v>1.016693914096402</v>
      </c>
      <c r="P199" s="59">
        <v>0.7847013321873657</v>
      </c>
      <c r="Q199" s="64">
        <v>0.7584513382990914</v>
      </c>
      <c r="R199" s="64"/>
      <c r="S199" s="61">
        <v>1.3653426206927444</v>
      </c>
      <c r="T199" s="252" t="s">
        <v>38</v>
      </c>
      <c r="U199" s="253" t="s">
        <v>38</v>
      </c>
      <c r="V199" s="253"/>
      <c r="W199" s="255" t="s">
        <v>38</v>
      </c>
      <c r="X199" s="59">
        <v>1.0155306298533218</v>
      </c>
      <c r="Y199" s="64">
        <v>0.8954315059269883</v>
      </c>
      <c r="Z199" s="64"/>
      <c r="AA199" s="61">
        <v>0.9670730087418641</v>
      </c>
      <c r="AB199" s="62">
        <v>0.34518013631937683</v>
      </c>
      <c r="AC199" s="64"/>
      <c r="AD199" s="63">
        <v>0.5603887575518781</v>
      </c>
      <c r="AE199" s="64">
        <v>1.4357366771159874</v>
      </c>
      <c r="AF199" s="66"/>
      <c r="AG199" s="67">
        <v>1.4235412474849094</v>
      </c>
      <c r="AH199" s="4"/>
    </row>
    <row r="200" spans="1:34" ht="18" customHeight="1">
      <c r="A200" s="241" t="s">
        <v>18</v>
      </c>
      <c r="B200" s="55" t="s">
        <v>0</v>
      </c>
      <c r="C200" s="48">
        <v>21101798</v>
      </c>
      <c r="D200" s="112">
        <v>0.9369912010701925</v>
      </c>
      <c r="E200" s="47" t="s">
        <v>0</v>
      </c>
      <c r="F200" s="50">
        <v>6056150</v>
      </c>
      <c r="G200" s="51" t="s">
        <v>0</v>
      </c>
      <c r="H200" s="106" t="s">
        <v>0</v>
      </c>
      <c r="I200" s="54" t="s">
        <v>0</v>
      </c>
      <c r="J200" s="54" t="s">
        <v>0</v>
      </c>
      <c r="K200" s="50">
        <v>1643723</v>
      </c>
      <c r="L200" s="107" t="s">
        <v>0</v>
      </c>
      <c r="M200" s="54" t="s">
        <v>0</v>
      </c>
      <c r="N200" s="54" t="s">
        <v>0</v>
      </c>
      <c r="O200" s="48">
        <v>3032179</v>
      </c>
      <c r="P200" s="108" t="s">
        <v>0</v>
      </c>
      <c r="Q200" s="54" t="s">
        <v>0</v>
      </c>
      <c r="R200" s="54" t="s">
        <v>0</v>
      </c>
      <c r="S200" s="50">
        <v>9266</v>
      </c>
      <c r="T200" s="107" t="s">
        <v>0</v>
      </c>
      <c r="U200" s="54" t="s">
        <v>0</v>
      </c>
      <c r="V200" s="54" t="s">
        <v>0</v>
      </c>
      <c r="W200" s="48">
        <v>0</v>
      </c>
      <c r="X200" s="108"/>
      <c r="Y200" s="54"/>
      <c r="Z200" s="54"/>
      <c r="AA200" s="50">
        <v>1369815</v>
      </c>
      <c r="AB200" s="51" t="s">
        <v>0</v>
      </c>
      <c r="AC200" s="54" t="s">
        <v>0</v>
      </c>
      <c r="AD200" s="52">
        <v>709</v>
      </c>
      <c r="AE200" s="54" t="s">
        <v>0</v>
      </c>
      <c r="AF200" s="57" t="s">
        <v>0</v>
      </c>
      <c r="AG200" s="58">
        <v>458</v>
      </c>
      <c r="AH200" s="4"/>
    </row>
    <row r="201" spans="1:34" ht="18" customHeight="1">
      <c r="A201" s="70" t="s">
        <v>102</v>
      </c>
      <c r="B201" s="155" t="s">
        <v>0</v>
      </c>
      <c r="C201" s="72">
        <v>22520807</v>
      </c>
      <c r="D201" s="73" t="s">
        <v>19</v>
      </c>
      <c r="E201" s="71" t="s">
        <v>0</v>
      </c>
      <c r="F201" s="74">
        <v>6308793</v>
      </c>
      <c r="G201" s="75" t="s">
        <v>0</v>
      </c>
      <c r="H201" s="76" t="s">
        <v>0</v>
      </c>
      <c r="I201" s="77" t="s">
        <v>0</v>
      </c>
      <c r="J201" s="77" t="s">
        <v>0</v>
      </c>
      <c r="K201" s="74">
        <v>1558113</v>
      </c>
      <c r="L201" s="78" t="s">
        <v>0</v>
      </c>
      <c r="M201" s="77" t="s">
        <v>0</v>
      </c>
      <c r="N201" s="77" t="s">
        <v>0</v>
      </c>
      <c r="O201" s="72">
        <v>3206308</v>
      </c>
      <c r="P201" s="79" t="s">
        <v>0</v>
      </c>
      <c r="Q201" s="77" t="s">
        <v>0</v>
      </c>
      <c r="R201" s="77" t="s">
        <v>0</v>
      </c>
      <c r="S201" s="74">
        <v>12217</v>
      </c>
      <c r="T201" s="78" t="s">
        <v>0</v>
      </c>
      <c r="U201" s="77" t="s">
        <v>0</v>
      </c>
      <c r="V201" s="77" t="s">
        <v>0</v>
      </c>
      <c r="W201" s="72">
        <v>0</v>
      </c>
      <c r="X201" s="79"/>
      <c r="Y201" s="77"/>
      <c r="Z201" s="77"/>
      <c r="AA201" s="74">
        <v>1529782</v>
      </c>
      <c r="AB201" s="75" t="s">
        <v>0</v>
      </c>
      <c r="AC201" s="77" t="s">
        <v>0</v>
      </c>
      <c r="AD201" s="80">
        <v>2054</v>
      </c>
      <c r="AE201" s="77" t="s">
        <v>0</v>
      </c>
      <c r="AF201" s="81" t="s">
        <v>0</v>
      </c>
      <c r="AG201" s="82">
        <v>319</v>
      </c>
      <c r="AH201" s="4"/>
    </row>
    <row r="202" spans="1:34" ht="18" customHeight="1">
      <c r="A202" s="180" t="s">
        <v>0</v>
      </c>
      <c r="B202" s="43" t="s">
        <v>0</v>
      </c>
      <c r="C202" s="37" t="s">
        <v>0</v>
      </c>
      <c r="D202" s="181"/>
      <c r="E202" s="36" t="s">
        <v>0</v>
      </c>
      <c r="F202" s="39" t="s">
        <v>0</v>
      </c>
      <c r="G202" s="99" t="s">
        <v>0</v>
      </c>
      <c r="H202" s="100" t="s">
        <v>0</v>
      </c>
      <c r="I202" s="101" t="s">
        <v>0</v>
      </c>
      <c r="J202" s="101" t="s">
        <v>0</v>
      </c>
      <c r="K202" s="39" t="s">
        <v>0</v>
      </c>
      <c r="L202" s="102"/>
      <c r="M202" s="101"/>
      <c r="N202" s="101"/>
      <c r="O202" s="37" t="s">
        <v>0</v>
      </c>
      <c r="P202" s="103" t="s">
        <v>0</v>
      </c>
      <c r="Q202" s="101" t="s">
        <v>0</v>
      </c>
      <c r="R202" s="101" t="s">
        <v>0</v>
      </c>
      <c r="S202" s="39" t="s">
        <v>0</v>
      </c>
      <c r="T202" s="102" t="s">
        <v>0</v>
      </c>
      <c r="U202" s="101" t="s">
        <v>0</v>
      </c>
      <c r="V202" s="101" t="s">
        <v>0</v>
      </c>
      <c r="W202" s="37" t="s">
        <v>0</v>
      </c>
      <c r="X202" s="103"/>
      <c r="Y202" s="101"/>
      <c r="Z202" s="101"/>
      <c r="AA202" s="39" t="s">
        <v>0</v>
      </c>
      <c r="AB202" s="99" t="s">
        <v>0</v>
      </c>
      <c r="AC202" s="101" t="s">
        <v>0</v>
      </c>
      <c r="AD202" s="41" t="s">
        <v>0</v>
      </c>
      <c r="AE202" s="101" t="s">
        <v>0</v>
      </c>
      <c r="AF202" s="104" t="s">
        <v>0</v>
      </c>
      <c r="AG202" s="45" t="s">
        <v>0</v>
      </c>
      <c r="AH202" s="4"/>
    </row>
    <row r="203" spans="1:34" s="46" customFormat="1" ht="18" customHeight="1">
      <c r="A203" s="238" t="s">
        <v>84</v>
      </c>
      <c r="B203" s="118">
        <v>495823</v>
      </c>
      <c r="C203" s="111">
        <v>153186805</v>
      </c>
      <c r="D203" s="126">
        <v>0.8391292280301518</v>
      </c>
      <c r="E203" s="113">
        <v>126027</v>
      </c>
      <c r="F203" s="114">
        <v>38624379</v>
      </c>
      <c r="G203" s="157">
        <v>8096806</v>
      </c>
      <c r="H203" s="158">
        <v>82194</v>
      </c>
      <c r="I203" s="159">
        <v>1201641</v>
      </c>
      <c r="J203" s="159">
        <v>578989</v>
      </c>
      <c r="K203" s="114">
        <v>5389454</v>
      </c>
      <c r="L203" s="161">
        <v>37161</v>
      </c>
      <c r="M203" s="159">
        <v>1271031</v>
      </c>
      <c r="N203" s="159">
        <v>422399</v>
      </c>
      <c r="O203" s="111">
        <v>3931853</v>
      </c>
      <c r="P203" s="163">
        <v>3339</v>
      </c>
      <c r="Q203" s="159">
        <v>17861</v>
      </c>
      <c r="R203" s="159">
        <v>16520</v>
      </c>
      <c r="S203" s="114">
        <v>153775</v>
      </c>
      <c r="T203" s="163">
        <v>0</v>
      </c>
      <c r="U203" s="159">
        <v>0</v>
      </c>
      <c r="V203" s="159">
        <v>0</v>
      </c>
      <c r="W203" s="111">
        <v>0</v>
      </c>
      <c r="X203" s="163">
        <v>3333</v>
      </c>
      <c r="Y203" s="159">
        <v>5605635</v>
      </c>
      <c r="Z203" s="159">
        <v>3130057</v>
      </c>
      <c r="AA203" s="114">
        <v>29135781</v>
      </c>
      <c r="AB203" s="159">
        <v>0</v>
      </c>
      <c r="AC203" s="159">
        <v>0</v>
      </c>
      <c r="AD203" s="116">
        <v>0</v>
      </c>
      <c r="AE203" s="159">
        <v>638</v>
      </c>
      <c r="AF203" s="159">
        <v>1452</v>
      </c>
      <c r="AG203" s="120">
        <v>13516</v>
      </c>
      <c r="AH203" s="183"/>
    </row>
    <row r="204" spans="1:34" s="46" customFormat="1" ht="18" customHeight="1">
      <c r="A204" s="238" t="s">
        <v>85</v>
      </c>
      <c r="B204" s="118">
        <v>17236</v>
      </c>
      <c r="C204" s="111">
        <v>7402759</v>
      </c>
      <c r="D204" s="132">
        <v>0.8922248679987577</v>
      </c>
      <c r="E204" s="113">
        <v>4139</v>
      </c>
      <c r="F204" s="114">
        <v>1826380</v>
      </c>
      <c r="G204" s="157">
        <v>417524</v>
      </c>
      <c r="H204" s="158">
        <v>1598</v>
      </c>
      <c r="I204" s="159">
        <v>34949</v>
      </c>
      <c r="J204" s="159">
        <v>16423</v>
      </c>
      <c r="K204" s="114">
        <v>152872</v>
      </c>
      <c r="L204" s="161">
        <v>1921</v>
      </c>
      <c r="M204" s="159">
        <v>69166</v>
      </c>
      <c r="N204" s="159">
        <v>29269</v>
      </c>
      <c r="O204" s="111">
        <v>272447</v>
      </c>
      <c r="P204" s="163">
        <v>370</v>
      </c>
      <c r="Q204" s="159">
        <v>816</v>
      </c>
      <c r="R204" s="159">
        <v>1096</v>
      </c>
      <c r="S204" s="114">
        <v>10202</v>
      </c>
      <c r="T204" s="163">
        <v>4</v>
      </c>
      <c r="U204" s="159">
        <v>595</v>
      </c>
      <c r="V204" s="159">
        <v>237</v>
      </c>
      <c r="W204" s="111">
        <v>2206</v>
      </c>
      <c r="X204" s="163">
        <v>246</v>
      </c>
      <c r="Y204" s="159">
        <v>311998</v>
      </c>
      <c r="Z204" s="159">
        <v>149183</v>
      </c>
      <c r="AA204" s="114">
        <v>1388653</v>
      </c>
      <c r="AB204" s="159">
        <v>0</v>
      </c>
      <c r="AC204" s="159">
        <v>0</v>
      </c>
      <c r="AD204" s="116">
        <v>0</v>
      </c>
      <c r="AE204" s="159">
        <v>0</v>
      </c>
      <c r="AF204" s="159">
        <v>0</v>
      </c>
      <c r="AG204" s="120">
        <v>0</v>
      </c>
      <c r="AH204" s="183"/>
    </row>
    <row r="205" spans="1:34" s="46" customFormat="1" ht="18" customHeight="1">
      <c r="A205" s="238" t="s">
        <v>86</v>
      </c>
      <c r="B205" s="118">
        <v>58832</v>
      </c>
      <c r="C205" s="111">
        <v>6884590</v>
      </c>
      <c r="D205" s="132">
        <v>0.6522539302423557</v>
      </c>
      <c r="E205" s="113">
        <v>21848</v>
      </c>
      <c r="F205" s="114">
        <v>2066546</v>
      </c>
      <c r="G205" s="157">
        <v>425057</v>
      </c>
      <c r="H205" s="158">
        <v>15514</v>
      </c>
      <c r="I205" s="159">
        <v>164347</v>
      </c>
      <c r="J205" s="159">
        <v>99494</v>
      </c>
      <c r="K205" s="114">
        <v>926129</v>
      </c>
      <c r="L205" s="161">
        <v>5357</v>
      </c>
      <c r="M205" s="159">
        <v>161831</v>
      </c>
      <c r="N205" s="159">
        <v>68969</v>
      </c>
      <c r="O205" s="111">
        <v>641990</v>
      </c>
      <c r="P205" s="163">
        <v>834</v>
      </c>
      <c r="Q205" s="159">
        <v>4181</v>
      </c>
      <c r="R205" s="159">
        <v>3871</v>
      </c>
      <c r="S205" s="114">
        <v>36033</v>
      </c>
      <c r="T205" s="163">
        <v>0</v>
      </c>
      <c r="U205" s="159">
        <v>0</v>
      </c>
      <c r="V205" s="159">
        <v>0</v>
      </c>
      <c r="W205" s="111">
        <v>0</v>
      </c>
      <c r="X205" s="163">
        <v>143</v>
      </c>
      <c r="Y205" s="159">
        <v>94698</v>
      </c>
      <c r="Z205" s="159">
        <v>49675</v>
      </c>
      <c r="AA205" s="114">
        <v>462394</v>
      </c>
      <c r="AB205" s="159">
        <v>0</v>
      </c>
      <c r="AC205" s="159">
        <v>0</v>
      </c>
      <c r="AD205" s="116">
        <v>0</v>
      </c>
      <c r="AE205" s="159">
        <v>0</v>
      </c>
      <c r="AF205" s="159">
        <v>0</v>
      </c>
      <c r="AG205" s="120">
        <v>0</v>
      </c>
      <c r="AH205" s="183"/>
    </row>
    <row r="206" spans="1:34" s="46" customFormat="1" ht="18" customHeight="1">
      <c r="A206" s="238" t="s">
        <v>265</v>
      </c>
      <c r="B206" s="118">
        <v>211</v>
      </c>
      <c r="C206" s="111">
        <v>20651</v>
      </c>
      <c r="D206" s="132">
        <v>0.4049904030710173</v>
      </c>
      <c r="E206" s="113">
        <v>0</v>
      </c>
      <c r="F206" s="114">
        <v>0</v>
      </c>
      <c r="G206" s="157">
        <v>0</v>
      </c>
      <c r="H206" s="158">
        <v>0</v>
      </c>
      <c r="I206" s="159">
        <v>0</v>
      </c>
      <c r="J206" s="159">
        <v>0</v>
      </c>
      <c r="K206" s="114">
        <v>0</v>
      </c>
      <c r="L206" s="161">
        <v>0</v>
      </c>
      <c r="M206" s="159">
        <v>0</v>
      </c>
      <c r="N206" s="159">
        <v>0</v>
      </c>
      <c r="O206" s="111">
        <v>0</v>
      </c>
      <c r="P206" s="163">
        <v>0</v>
      </c>
      <c r="Q206" s="159">
        <v>0</v>
      </c>
      <c r="R206" s="159">
        <v>0</v>
      </c>
      <c r="S206" s="114">
        <v>0</v>
      </c>
      <c r="T206" s="163">
        <v>0</v>
      </c>
      <c r="U206" s="159">
        <v>0</v>
      </c>
      <c r="V206" s="159">
        <v>0</v>
      </c>
      <c r="W206" s="111">
        <v>0</v>
      </c>
      <c r="X206" s="163">
        <v>0</v>
      </c>
      <c r="Y206" s="159">
        <v>0</v>
      </c>
      <c r="Z206" s="159">
        <v>0</v>
      </c>
      <c r="AA206" s="114">
        <v>0</v>
      </c>
      <c r="AB206" s="159">
        <v>0</v>
      </c>
      <c r="AC206" s="159">
        <v>0</v>
      </c>
      <c r="AD206" s="116">
        <v>0</v>
      </c>
      <c r="AE206" s="159">
        <v>0</v>
      </c>
      <c r="AF206" s="159">
        <v>0</v>
      </c>
      <c r="AG206" s="120">
        <v>0</v>
      </c>
      <c r="AH206" s="183"/>
    </row>
    <row r="207" spans="1:34" s="46" customFormat="1" ht="18" customHeight="1">
      <c r="A207" s="238" t="s">
        <v>87</v>
      </c>
      <c r="B207" s="118">
        <v>1874</v>
      </c>
      <c r="C207" s="111">
        <v>174565</v>
      </c>
      <c r="D207" s="132">
        <v>0.938877755511022</v>
      </c>
      <c r="E207" s="113">
        <v>590</v>
      </c>
      <c r="F207" s="114">
        <v>52574</v>
      </c>
      <c r="G207" s="157">
        <v>11018</v>
      </c>
      <c r="H207" s="158">
        <v>328</v>
      </c>
      <c r="I207" s="159">
        <v>5521</v>
      </c>
      <c r="J207" s="159">
        <v>3298</v>
      </c>
      <c r="K207" s="114">
        <v>30699</v>
      </c>
      <c r="L207" s="161">
        <v>235</v>
      </c>
      <c r="M207" s="159">
        <v>5332</v>
      </c>
      <c r="N207" s="159">
        <v>2100</v>
      </c>
      <c r="O207" s="111">
        <v>19548</v>
      </c>
      <c r="P207" s="163">
        <v>27</v>
      </c>
      <c r="Q207" s="159">
        <v>165</v>
      </c>
      <c r="R207" s="159">
        <v>250</v>
      </c>
      <c r="S207" s="114">
        <v>2327</v>
      </c>
      <c r="T207" s="163">
        <v>0</v>
      </c>
      <c r="U207" s="159">
        <v>0</v>
      </c>
      <c r="V207" s="159">
        <v>0</v>
      </c>
      <c r="W207" s="111">
        <v>0</v>
      </c>
      <c r="X207" s="163">
        <v>0</v>
      </c>
      <c r="Y207" s="159">
        <v>0</v>
      </c>
      <c r="Z207" s="159">
        <v>0</v>
      </c>
      <c r="AA207" s="114">
        <v>0</v>
      </c>
      <c r="AB207" s="159">
        <v>0</v>
      </c>
      <c r="AC207" s="159">
        <v>0</v>
      </c>
      <c r="AD207" s="116">
        <v>0</v>
      </c>
      <c r="AE207" s="159">
        <v>0</v>
      </c>
      <c r="AF207" s="159">
        <v>0</v>
      </c>
      <c r="AG207" s="120">
        <v>0</v>
      </c>
      <c r="AH207" s="183"/>
    </row>
    <row r="208" spans="1:34" s="46" customFormat="1" ht="18" customHeight="1">
      <c r="A208" s="238" t="s">
        <v>306</v>
      </c>
      <c r="B208" s="118">
        <v>4</v>
      </c>
      <c r="C208" s="111">
        <v>2495</v>
      </c>
      <c r="D208" s="132">
        <v>0.14814814814814814</v>
      </c>
      <c r="E208" s="113">
        <v>0</v>
      </c>
      <c r="F208" s="114">
        <v>0</v>
      </c>
      <c r="G208" s="157">
        <v>0</v>
      </c>
      <c r="H208" s="158">
        <v>0</v>
      </c>
      <c r="I208" s="159">
        <v>0</v>
      </c>
      <c r="J208" s="159">
        <v>0</v>
      </c>
      <c r="K208" s="114">
        <v>0</v>
      </c>
      <c r="L208" s="161">
        <v>0</v>
      </c>
      <c r="M208" s="159">
        <v>0</v>
      </c>
      <c r="N208" s="159">
        <v>0</v>
      </c>
      <c r="O208" s="111">
        <v>0</v>
      </c>
      <c r="P208" s="163">
        <v>0</v>
      </c>
      <c r="Q208" s="159">
        <v>0</v>
      </c>
      <c r="R208" s="159">
        <v>0</v>
      </c>
      <c r="S208" s="114">
        <v>0</v>
      </c>
      <c r="T208" s="163">
        <v>0</v>
      </c>
      <c r="U208" s="159">
        <v>0</v>
      </c>
      <c r="V208" s="159">
        <v>0</v>
      </c>
      <c r="W208" s="111">
        <v>0</v>
      </c>
      <c r="X208" s="163">
        <v>0</v>
      </c>
      <c r="Y208" s="159">
        <v>0</v>
      </c>
      <c r="Z208" s="159">
        <v>0</v>
      </c>
      <c r="AA208" s="114">
        <v>0</v>
      </c>
      <c r="AB208" s="159">
        <v>0</v>
      </c>
      <c r="AC208" s="159">
        <v>0</v>
      </c>
      <c r="AD208" s="116">
        <v>0</v>
      </c>
      <c r="AE208" s="159">
        <v>0</v>
      </c>
      <c r="AF208" s="159">
        <v>0</v>
      </c>
      <c r="AG208" s="120">
        <v>0</v>
      </c>
      <c r="AH208" s="183"/>
    </row>
    <row r="209" spans="1:34" s="46" customFormat="1" ht="18" customHeight="1">
      <c r="A209" s="238" t="s">
        <v>307</v>
      </c>
      <c r="B209" s="118">
        <v>7</v>
      </c>
      <c r="C209" s="111">
        <v>1815</v>
      </c>
      <c r="D209" s="250" t="s">
        <v>38</v>
      </c>
      <c r="E209" s="113">
        <v>0</v>
      </c>
      <c r="F209" s="114">
        <v>0</v>
      </c>
      <c r="G209" s="157">
        <v>0</v>
      </c>
      <c r="H209" s="158">
        <v>0</v>
      </c>
      <c r="I209" s="159">
        <v>0</v>
      </c>
      <c r="J209" s="159">
        <v>0</v>
      </c>
      <c r="K209" s="114">
        <v>0</v>
      </c>
      <c r="L209" s="161">
        <v>0</v>
      </c>
      <c r="M209" s="159">
        <v>0</v>
      </c>
      <c r="N209" s="159">
        <v>0</v>
      </c>
      <c r="O209" s="111">
        <v>0</v>
      </c>
      <c r="P209" s="163">
        <v>0</v>
      </c>
      <c r="Q209" s="159">
        <v>0</v>
      </c>
      <c r="R209" s="159">
        <v>0</v>
      </c>
      <c r="S209" s="114">
        <v>0</v>
      </c>
      <c r="T209" s="163">
        <v>0</v>
      </c>
      <c r="U209" s="159">
        <v>0</v>
      </c>
      <c r="V209" s="159">
        <v>0</v>
      </c>
      <c r="W209" s="111">
        <v>0</v>
      </c>
      <c r="X209" s="163">
        <v>0</v>
      </c>
      <c r="Y209" s="159">
        <v>0</v>
      </c>
      <c r="Z209" s="159">
        <v>0</v>
      </c>
      <c r="AA209" s="114">
        <v>0</v>
      </c>
      <c r="AB209" s="159">
        <v>0</v>
      </c>
      <c r="AC209" s="159">
        <v>0</v>
      </c>
      <c r="AD209" s="116">
        <v>0</v>
      </c>
      <c r="AE209" s="159">
        <v>0</v>
      </c>
      <c r="AF209" s="159">
        <v>0</v>
      </c>
      <c r="AG209" s="120">
        <v>0</v>
      </c>
      <c r="AH209" s="183"/>
    </row>
    <row r="210" spans="1:34" s="46" customFormat="1" ht="18" customHeight="1">
      <c r="A210" s="238" t="s">
        <v>88</v>
      </c>
      <c r="B210" s="118">
        <v>2441</v>
      </c>
      <c r="C210" s="111">
        <v>721441</v>
      </c>
      <c r="D210" s="132">
        <v>0.745798961197678</v>
      </c>
      <c r="E210" s="113">
        <v>1085</v>
      </c>
      <c r="F210" s="114">
        <v>107419</v>
      </c>
      <c r="G210" s="157">
        <v>19957</v>
      </c>
      <c r="H210" s="158">
        <v>974</v>
      </c>
      <c r="I210" s="159">
        <v>11175</v>
      </c>
      <c r="J210" s="159">
        <v>7056</v>
      </c>
      <c r="K210" s="114">
        <v>65680</v>
      </c>
      <c r="L210" s="161">
        <v>99</v>
      </c>
      <c r="M210" s="159">
        <v>4498</v>
      </c>
      <c r="N210" s="159">
        <v>1975</v>
      </c>
      <c r="O210" s="111">
        <v>18384</v>
      </c>
      <c r="P210" s="163">
        <v>0</v>
      </c>
      <c r="Q210" s="159">
        <v>0</v>
      </c>
      <c r="R210" s="159">
        <v>0</v>
      </c>
      <c r="S210" s="114">
        <v>0</v>
      </c>
      <c r="T210" s="163">
        <v>0</v>
      </c>
      <c r="U210" s="159">
        <v>0</v>
      </c>
      <c r="V210" s="159">
        <v>0</v>
      </c>
      <c r="W210" s="111">
        <v>0</v>
      </c>
      <c r="X210" s="163">
        <v>12</v>
      </c>
      <c r="Y210" s="159">
        <v>4284</v>
      </c>
      <c r="Z210" s="159">
        <v>2509</v>
      </c>
      <c r="AA210" s="114">
        <v>23355</v>
      </c>
      <c r="AB210" s="159">
        <v>0</v>
      </c>
      <c r="AC210" s="159">
        <v>0</v>
      </c>
      <c r="AD210" s="116">
        <v>0</v>
      </c>
      <c r="AE210" s="159">
        <v>0</v>
      </c>
      <c r="AF210" s="159">
        <v>0</v>
      </c>
      <c r="AG210" s="120">
        <v>0</v>
      </c>
      <c r="AH210" s="183"/>
    </row>
    <row r="211" spans="1:34" s="46" customFormat="1" ht="18" customHeight="1">
      <c r="A211" s="238" t="s">
        <v>308</v>
      </c>
      <c r="B211" s="118">
        <v>1322</v>
      </c>
      <c r="C211" s="111">
        <v>223320</v>
      </c>
      <c r="D211" s="132">
        <v>1.5143184421534936</v>
      </c>
      <c r="E211" s="113">
        <v>659</v>
      </c>
      <c r="F211" s="114">
        <v>77985</v>
      </c>
      <c r="G211" s="157">
        <v>15704</v>
      </c>
      <c r="H211" s="158">
        <v>479</v>
      </c>
      <c r="I211" s="159">
        <v>5696</v>
      </c>
      <c r="J211" s="159">
        <v>4142</v>
      </c>
      <c r="K211" s="114">
        <v>38555</v>
      </c>
      <c r="L211" s="161">
        <v>180</v>
      </c>
      <c r="M211" s="159">
        <v>10008</v>
      </c>
      <c r="N211" s="159">
        <v>4236</v>
      </c>
      <c r="O211" s="111">
        <v>39430</v>
      </c>
      <c r="P211" s="163">
        <v>0</v>
      </c>
      <c r="Q211" s="159">
        <v>0</v>
      </c>
      <c r="R211" s="159">
        <v>0</v>
      </c>
      <c r="S211" s="114">
        <v>0</v>
      </c>
      <c r="T211" s="163">
        <v>0</v>
      </c>
      <c r="U211" s="159">
        <v>0</v>
      </c>
      <c r="V211" s="159">
        <v>0</v>
      </c>
      <c r="W211" s="111">
        <v>0</v>
      </c>
      <c r="X211" s="163">
        <v>0</v>
      </c>
      <c r="Y211" s="159">
        <v>0</v>
      </c>
      <c r="Z211" s="159">
        <v>0</v>
      </c>
      <c r="AA211" s="114">
        <v>0</v>
      </c>
      <c r="AB211" s="159">
        <v>0</v>
      </c>
      <c r="AC211" s="159">
        <v>0</v>
      </c>
      <c r="AD211" s="116">
        <v>0</v>
      </c>
      <c r="AE211" s="159">
        <v>0</v>
      </c>
      <c r="AF211" s="159">
        <v>0</v>
      </c>
      <c r="AG211" s="120">
        <v>0</v>
      </c>
      <c r="AH211" s="183"/>
    </row>
    <row r="212" spans="1:34" s="46" customFormat="1" ht="18" customHeight="1">
      <c r="A212" s="236" t="s">
        <v>177</v>
      </c>
      <c r="B212" s="118">
        <v>8</v>
      </c>
      <c r="C212" s="111">
        <v>2049</v>
      </c>
      <c r="D212" s="249" t="s">
        <v>38</v>
      </c>
      <c r="E212" s="130">
        <v>0</v>
      </c>
      <c r="F212" s="133">
        <v>0</v>
      </c>
      <c r="G212" s="134">
        <v>0</v>
      </c>
      <c r="H212" s="158">
        <v>0</v>
      </c>
      <c r="I212" s="159">
        <v>0</v>
      </c>
      <c r="J212" s="159">
        <v>0</v>
      </c>
      <c r="K212" s="114">
        <v>0</v>
      </c>
      <c r="L212" s="161">
        <v>0</v>
      </c>
      <c r="M212" s="159">
        <v>0</v>
      </c>
      <c r="N212" s="159">
        <v>0</v>
      </c>
      <c r="O212" s="111">
        <v>0</v>
      </c>
      <c r="P212" s="163">
        <v>0</v>
      </c>
      <c r="Q212" s="159">
        <v>0</v>
      </c>
      <c r="R212" s="159">
        <v>0</v>
      </c>
      <c r="S212" s="114">
        <v>0</v>
      </c>
      <c r="T212" s="163">
        <v>0</v>
      </c>
      <c r="U212" s="159">
        <v>0</v>
      </c>
      <c r="V212" s="159">
        <v>0</v>
      </c>
      <c r="W212" s="131">
        <v>0</v>
      </c>
      <c r="X212" s="163">
        <v>0</v>
      </c>
      <c r="Y212" s="159">
        <v>0</v>
      </c>
      <c r="Z212" s="159">
        <v>0</v>
      </c>
      <c r="AA212" s="133">
        <v>0</v>
      </c>
      <c r="AB212" s="159">
        <v>0</v>
      </c>
      <c r="AC212" s="159">
        <v>0</v>
      </c>
      <c r="AD212" s="139">
        <v>0</v>
      </c>
      <c r="AE212" s="159">
        <v>0</v>
      </c>
      <c r="AF212" s="159">
        <v>0</v>
      </c>
      <c r="AG212" s="141">
        <v>0</v>
      </c>
      <c r="AH212" s="156"/>
    </row>
    <row r="213" spans="1:34" s="46" customFormat="1" ht="18" customHeight="1">
      <c r="A213" s="151" t="s">
        <v>104</v>
      </c>
      <c r="B213" s="43">
        <v>577758</v>
      </c>
      <c r="C213" s="37">
        <v>168620490</v>
      </c>
      <c r="D213" s="188">
        <v>0.8170972130688487</v>
      </c>
      <c r="E213" s="36">
        <v>154348</v>
      </c>
      <c r="F213" s="39">
        <v>42755283</v>
      </c>
      <c r="G213" s="40">
        <v>8986066</v>
      </c>
      <c r="H213" s="41">
        <v>101087</v>
      </c>
      <c r="I213" s="42">
        <v>1423329</v>
      </c>
      <c r="J213" s="42">
        <v>709402</v>
      </c>
      <c r="K213" s="39">
        <v>6603389</v>
      </c>
      <c r="L213" s="43">
        <v>44953</v>
      </c>
      <c r="M213" s="42">
        <v>1521866</v>
      </c>
      <c r="N213" s="42">
        <v>528948</v>
      </c>
      <c r="O213" s="37">
        <v>4923652</v>
      </c>
      <c r="P213" s="36">
        <v>4570</v>
      </c>
      <c r="Q213" s="42">
        <v>23023</v>
      </c>
      <c r="R213" s="42">
        <v>21737</v>
      </c>
      <c r="S213" s="39">
        <v>202337</v>
      </c>
      <c r="T213" s="43">
        <v>4</v>
      </c>
      <c r="U213" s="42">
        <v>595</v>
      </c>
      <c r="V213" s="42">
        <v>237</v>
      </c>
      <c r="W213" s="37">
        <v>2206</v>
      </c>
      <c r="X213" s="36">
        <v>3734</v>
      </c>
      <c r="Y213" s="42">
        <v>6016615</v>
      </c>
      <c r="Z213" s="42">
        <v>3331424</v>
      </c>
      <c r="AA213" s="39">
        <v>31010183</v>
      </c>
      <c r="AB213" s="40">
        <v>0</v>
      </c>
      <c r="AC213" s="42">
        <v>0</v>
      </c>
      <c r="AD213" s="41">
        <v>0</v>
      </c>
      <c r="AE213" s="42">
        <v>638</v>
      </c>
      <c r="AF213" s="44">
        <v>1452</v>
      </c>
      <c r="AG213" s="45">
        <v>13516</v>
      </c>
      <c r="AH213" s="189" t="s">
        <v>0</v>
      </c>
    </row>
    <row r="214" spans="1:34" s="46" customFormat="1" ht="18" customHeight="1">
      <c r="A214" s="231" t="s">
        <v>16</v>
      </c>
      <c r="B214" s="55">
        <v>707086</v>
      </c>
      <c r="C214" s="48">
        <v>139833880</v>
      </c>
      <c r="D214" s="49"/>
      <c r="E214" s="47">
        <v>170944</v>
      </c>
      <c r="F214" s="50">
        <v>39601910</v>
      </c>
      <c r="G214" s="51">
        <v>8143585</v>
      </c>
      <c r="H214" s="106">
        <v>122333</v>
      </c>
      <c r="I214" s="54">
        <v>1650346</v>
      </c>
      <c r="J214" s="54">
        <v>862085</v>
      </c>
      <c r="K214" s="152">
        <v>7832864</v>
      </c>
      <c r="L214" s="107">
        <v>41019</v>
      </c>
      <c r="M214" s="54">
        <v>1322959</v>
      </c>
      <c r="N214" s="54">
        <v>493618</v>
      </c>
      <c r="O214" s="153">
        <v>4484991</v>
      </c>
      <c r="P214" s="108">
        <v>4590</v>
      </c>
      <c r="Q214" s="54">
        <v>23242</v>
      </c>
      <c r="R214" s="54">
        <v>22029</v>
      </c>
      <c r="S214" s="152">
        <v>200155</v>
      </c>
      <c r="T214" s="107">
        <v>66</v>
      </c>
      <c r="U214" s="54">
        <v>1120</v>
      </c>
      <c r="V214" s="54">
        <v>546</v>
      </c>
      <c r="W214" s="153">
        <v>4961</v>
      </c>
      <c r="X214" s="108">
        <v>2936</v>
      </c>
      <c r="Y214" s="54">
        <v>5145637</v>
      </c>
      <c r="Z214" s="54">
        <v>2979768</v>
      </c>
      <c r="AA214" s="152">
        <v>27074033</v>
      </c>
      <c r="AB214" s="51">
        <v>0</v>
      </c>
      <c r="AC214" s="54">
        <v>0</v>
      </c>
      <c r="AD214" s="106">
        <v>0</v>
      </c>
      <c r="AE214" s="54">
        <v>281</v>
      </c>
      <c r="AF214" s="57">
        <v>540</v>
      </c>
      <c r="AG214" s="154">
        <v>4906</v>
      </c>
      <c r="AH214" s="2"/>
    </row>
    <row r="215" spans="1:34" s="46" customFormat="1" ht="18" customHeight="1">
      <c r="A215" s="242" t="s">
        <v>17</v>
      </c>
      <c r="B215" s="190">
        <v>0.8170972130688487</v>
      </c>
      <c r="C215" s="191">
        <v>1.2058629139089898</v>
      </c>
      <c r="D215" s="166"/>
      <c r="E215" s="192">
        <v>0.9029155746911269</v>
      </c>
      <c r="F215" s="150">
        <v>1.079626790728023</v>
      </c>
      <c r="G215" s="193">
        <v>1.1034533316714936</v>
      </c>
      <c r="H215" s="194">
        <v>0.8263265022520497</v>
      </c>
      <c r="I215" s="195">
        <v>0.8624427847251425</v>
      </c>
      <c r="J215" s="195"/>
      <c r="K215" s="150">
        <v>0.8430363402198736</v>
      </c>
      <c r="L215" s="190">
        <v>1.0959067749091884</v>
      </c>
      <c r="M215" s="195">
        <v>1.1503500864350293</v>
      </c>
      <c r="N215" s="195"/>
      <c r="O215" s="191">
        <v>1.0978064392994322</v>
      </c>
      <c r="P215" s="192">
        <v>0.9956427015250545</v>
      </c>
      <c r="Q215" s="195">
        <v>0.9905774029773685</v>
      </c>
      <c r="R215" s="195"/>
      <c r="S215" s="150">
        <v>1.0109015512977442</v>
      </c>
      <c r="T215" s="190">
        <v>0.06060606060606061</v>
      </c>
      <c r="U215" s="195">
        <v>0.53125</v>
      </c>
      <c r="V215" s="195"/>
      <c r="W215" s="191">
        <v>0.444668413626285</v>
      </c>
      <c r="X215" s="192">
        <v>1.271798365122616</v>
      </c>
      <c r="Y215" s="195">
        <v>1.1692653407148619</v>
      </c>
      <c r="Z215" s="195"/>
      <c r="AA215" s="150">
        <v>1.1453846938873127</v>
      </c>
      <c r="AB215" s="193" t="e">
        <v>#DIV/0!</v>
      </c>
      <c r="AC215" s="195"/>
      <c r="AD215" s="265" t="s">
        <v>309</v>
      </c>
      <c r="AE215" s="195">
        <v>2.2704626334519573</v>
      </c>
      <c r="AF215" s="246"/>
      <c r="AG215" s="247">
        <v>2.754993885038728</v>
      </c>
      <c r="AH215" s="2"/>
    </row>
    <row r="216" spans="1:34" s="46" customFormat="1" ht="18" customHeight="1">
      <c r="A216" s="231" t="s">
        <v>18</v>
      </c>
      <c r="B216" s="55" t="s">
        <v>0</v>
      </c>
      <c r="C216" s="48">
        <v>34253770</v>
      </c>
      <c r="D216" s="68">
        <v>1.1449672894614336</v>
      </c>
      <c r="E216" s="47" t="s">
        <v>0</v>
      </c>
      <c r="F216" s="50">
        <v>8986066</v>
      </c>
      <c r="G216" s="51" t="s">
        <v>0</v>
      </c>
      <c r="H216" s="106" t="s">
        <v>0</v>
      </c>
      <c r="I216" s="54" t="s">
        <v>0</v>
      </c>
      <c r="J216" s="54" t="s">
        <v>0</v>
      </c>
      <c r="K216" s="50">
        <v>1423329</v>
      </c>
      <c r="L216" s="107" t="s">
        <v>0</v>
      </c>
      <c r="M216" s="54" t="s">
        <v>0</v>
      </c>
      <c r="N216" s="54" t="s">
        <v>0</v>
      </c>
      <c r="O216" s="48">
        <v>1521866</v>
      </c>
      <c r="P216" s="108" t="s">
        <v>0</v>
      </c>
      <c r="Q216" s="54" t="s">
        <v>0</v>
      </c>
      <c r="R216" s="54" t="s">
        <v>0</v>
      </c>
      <c r="S216" s="50">
        <v>23023</v>
      </c>
      <c r="T216" s="107" t="s">
        <v>0</v>
      </c>
      <c r="U216" s="54" t="s">
        <v>0</v>
      </c>
      <c r="V216" s="54" t="s">
        <v>0</v>
      </c>
      <c r="W216" s="48">
        <v>595</v>
      </c>
      <c r="X216" s="108" t="s">
        <v>0</v>
      </c>
      <c r="Y216" s="54" t="s">
        <v>0</v>
      </c>
      <c r="Z216" s="54" t="s">
        <v>0</v>
      </c>
      <c r="AA216" s="50">
        <v>6016615</v>
      </c>
      <c r="AB216" s="51" t="s">
        <v>0</v>
      </c>
      <c r="AC216" s="54" t="s">
        <v>0</v>
      </c>
      <c r="AD216" s="52">
        <v>0</v>
      </c>
      <c r="AE216" s="54" t="s">
        <v>0</v>
      </c>
      <c r="AF216" s="57" t="s">
        <v>0</v>
      </c>
      <c r="AG216" s="58">
        <v>638</v>
      </c>
      <c r="AH216" s="2"/>
    </row>
    <row r="217" spans="1:34" s="46" customFormat="1" ht="18" customHeight="1">
      <c r="A217" s="70" t="s">
        <v>102</v>
      </c>
      <c r="B217" s="155" t="s">
        <v>0</v>
      </c>
      <c r="C217" s="72">
        <v>29916811</v>
      </c>
      <c r="D217" s="73" t="s">
        <v>19</v>
      </c>
      <c r="E217" s="71" t="s">
        <v>0</v>
      </c>
      <c r="F217" s="74">
        <v>8143585</v>
      </c>
      <c r="G217" s="75" t="s">
        <v>0</v>
      </c>
      <c r="H217" s="76" t="s">
        <v>0</v>
      </c>
      <c r="I217" s="77" t="s">
        <v>0</v>
      </c>
      <c r="J217" s="77" t="s">
        <v>0</v>
      </c>
      <c r="K217" s="74">
        <v>1650346</v>
      </c>
      <c r="L217" s="78" t="s">
        <v>0</v>
      </c>
      <c r="M217" s="77" t="s">
        <v>0</v>
      </c>
      <c r="N217" s="77" t="s">
        <v>0</v>
      </c>
      <c r="O217" s="72">
        <v>1322959</v>
      </c>
      <c r="P217" s="79" t="s">
        <v>0</v>
      </c>
      <c r="Q217" s="77" t="s">
        <v>0</v>
      </c>
      <c r="R217" s="77" t="s">
        <v>0</v>
      </c>
      <c r="S217" s="74">
        <v>23242</v>
      </c>
      <c r="T217" s="78" t="s">
        <v>0</v>
      </c>
      <c r="U217" s="77" t="s">
        <v>0</v>
      </c>
      <c r="V217" s="77" t="s">
        <v>0</v>
      </c>
      <c r="W217" s="72">
        <v>1120</v>
      </c>
      <c r="X217" s="79" t="s">
        <v>0</v>
      </c>
      <c r="Y217" s="77" t="s">
        <v>0</v>
      </c>
      <c r="Z217" s="77" t="s">
        <v>0</v>
      </c>
      <c r="AA217" s="74">
        <v>5145637</v>
      </c>
      <c r="AB217" s="75" t="s">
        <v>0</v>
      </c>
      <c r="AC217" s="77" t="s">
        <v>0</v>
      </c>
      <c r="AD217" s="80">
        <v>0</v>
      </c>
      <c r="AE217" s="77" t="s">
        <v>0</v>
      </c>
      <c r="AF217" s="81" t="s">
        <v>0</v>
      </c>
      <c r="AG217" s="82">
        <v>281</v>
      </c>
      <c r="AH217" s="2"/>
    </row>
    <row r="218" spans="1:33" ht="18" customHeight="1">
      <c r="A218" s="196"/>
      <c r="B218" s="197"/>
      <c r="C218" s="37"/>
      <c r="D218" s="198"/>
      <c r="E218" s="199"/>
      <c r="F218" s="200"/>
      <c r="G218" s="201"/>
      <c r="H218" s="202"/>
      <c r="I218" s="184"/>
      <c r="J218" s="184"/>
      <c r="K218" s="200"/>
      <c r="L218" s="203"/>
      <c r="M218" s="184"/>
      <c r="N218" s="184"/>
      <c r="O218" s="204"/>
      <c r="P218" s="205"/>
      <c r="Q218" s="184"/>
      <c r="R218" s="184"/>
      <c r="S218" s="200"/>
      <c r="T218" s="203"/>
      <c r="U218" s="184"/>
      <c r="V218" s="184"/>
      <c r="W218" s="204"/>
      <c r="X218" s="205"/>
      <c r="Y218" s="184"/>
      <c r="Z218" s="184"/>
      <c r="AA218" s="200"/>
      <c r="AB218" s="201"/>
      <c r="AC218" s="184"/>
      <c r="AD218" s="206"/>
      <c r="AE218" s="184"/>
      <c r="AF218" s="207"/>
      <c r="AG218" s="208"/>
    </row>
    <row r="219" spans="1:33" ht="18" customHeight="1">
      <c r="A219" s="243" t="s">
        <v>89</v>
      </c>
      <c r="B219" s="209">
        <v>107.42999999999999</v>
      </c>
      <c r="C219" s="210" t="s">
        <v>0</v>
      </c>
      <c r="D219" s="211" t="s">
        <v>0</v>
      </c>
      <c r="E219" s="205" t="s">
        <v>0</v>
      </c>
      <c r="F219" s="212"/>
      <c r="G219" s="201" t="s">
        <v>0</v>
      </c>
      <c r="H219" s="202" t="s">
        <v>0</v>
      </c>
      <c r="I219" s="184" t="s">
        <v>0</v>
      </c>
      <c r="J219" s="184" t="s">
        <v>0</v>
      </c>
      <c r="K219" s="200" t="s">
        <v>0</v>
      </c>
      <c r="L219" s="203" t="s">
        <v>0</v>
      </c>
      <c r="M219" s="184" t="s">
        <v>0</v>
      </c>
      <c r="N219" s="184" t="s">
        <v>0</v>
      </c>
      <c r="O219" s="204" t="s">
        <v>0</v>
      </c>
      <c r="P219" s="205" t="s">
        <v>0</v>
      </c>
      <c r="Q219" s="184" t="s">
        <v>0</v>
      </c>
      <c r="R219" s="184" t="s">
        <v>0</v>
      </c>
      <c r="S219" s="200" t="s">
        <v>0</v>
      </c>
      <c r="T219" s="203" t="s">
        <v>0</v>
      </c>
      <c r="U219" s="184" t="s">
        <v>0</v>
      </c>
      <c r="V219" s="184" t="s">
        <v>0</v>
      </c>
      <c r="W219" s="204" t="s">
        <v>0</v>
      </c>
      <c r="X219" s="205" t="s">
        <v>0</v>
      </c>
      <c r="Y219" s="184" t="s">
        <v>0</v>
      </c>
      <c r="Z219" s="184" t="s">
        <v>0</v>
      </c>
      <c r="AA219" s="200" t="s">
        <v>0</v>
      </c>
      <c r="AB219" s="201" t="s">
        <v>0</v>
      </c>
      <c r="AC219" s="184" t="s">
        <v>0</v>
      </c>
      <c r="AD219" s="206" t="s">
        <v>0</v>
      </c>
      <c r="AE219" s="184" t="s">
        <v>0</v>
      </c>
      <c r="AF219" s="207" t="s">
        <v>0</v>
      </c>
      <c r="AG219" s="208" t="s">
        <v>0</v>
      </c>
    </row>
    <row r="220" spans="1:33" ht="18" customHeight="1">
      <c r="A220" s="2" t="s">
        <v>0</v>
      </c>
      <c r="B220" s="244" t="s">
        <v>226</v>
      </c>
      <c r="Q220" s="3" t="s">
        <v>0</v>
      </c>
      <c r="R220" s="3" t="s">
        <v>0</v>
      </c>
      <c r="S220" s="3" t="s">
        <v>0</v>
      </c>
      <c r="T220" s="3" t="s">
        <v>0</v>
      </c>
      <c r="U220" s="3" t="s">
        <v>0</v>
      </c>
      <c r="V220" s="3" t="s">
        <v>0</v>
      </c>
      <c r="W220" s="3" t="s">
        <v>0</v>
      </c>
      <c r="X220" s="3" t="s">
        <v>0</v>
      </c>
      <c r="Y220" s="3" t="s">
        <v>0</v>
      </c>
      <c r="Z220" s="3" t="s">
        <v>0</v>
      </c>
      <c r="AA220" s="3" t="s">
        <v>0</v>
      </c>
      <c r="AB220" s="3" t="s">
        <v>0</v>
      </c>
      <c r="AC220" s="3" t="s">
        <v>0</v>
      </c>
      <c r="AD220" s="3" t="s">
        <v>0</v>
      </c>
      <c r="AE220" s="3" t="s">
        <v>0</v>
      </c>
      <c r="AF220" s="3" t="s">
        <v>0</v>
      </c>
      <c r="AG220" s="2" t="s">
        <v>0</v>
      </c>
    </row>
  </sheetData>
  <sheetProtection/>
  <mergeCells count="2">
    <mergeCell ref="B3:D3"/>
    <mergeCell ref="E3:F3"/>
  </mergeCells>
  <conditionalFormatting sqref="L12 L18:L41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600" verticalDpi="600" orientation="landscape" paperSize="8" r:id="rId1"/>
  <headerFooter alignWithMargins="0">
    <oddHeader xml:space="preserve">&amp;R&amp;"Arial,標準"&amp;D  Page&amp;P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2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3" customWidth="1"/>
    <col min="2" max="2" width="10.125" style="3" customWidth="1"/>
    <col min="3" max="3" width="14.375" style="3" customWidth="1"/>
    <col min="4" max="6" width="10.125" style="3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3" customWidth="1"/>
    <col min="34" max="16384" width="9.00390625" style="3" customWidth="1"/>
  </cols>
  <sheetData>
    <row r="1" spans="1:34" ht="18" customHeight="1">
      <c r="A1" s="1" t="s">
        <v>310</v>
      </c>
      <c r="AH1" s="4"/>
    </row>
    <row r="2" spans="1:34" ht="18" customHeight="1">
      <c r="A2" s="213" t="s">
        <v>311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90</v>
      </c>
      <c r="B3" s="280" t="s">
        <v>91</v>
      </c>
      <c r="C3" s="281"/>
      <c r="D3" s="284"/>
      <c r="E3" s="280" t="s">
        <v>92</v>
      </c>
      <c r="F3" s="283"/>
      <c r="G3" s="266" t="s">
        <v>0</v>
      </c>
      <c r="H3" s="215" t="s">
        <v>312</v>
      </c>
      <c r="I3" s="267"/>
      <c r="J3" s="267" t="s">
        <v>1</v>
      </c>
      <c r="K3" s="11"/>
      <c r="L3" s="215" t="s">
        <v>2</v>
      </c>
      <c r="M3" s="267"/>
      <c r="N3" s="267" t="s">
        <v>3</v>
      </c>
      <c r="O3" s="11"/>
      <c r="P3" s="12" t="s">
        <v>313</v>
      </c>
      <c r="Q3" s="267"/>
      <c r="R3" s="267" t="s">
        <v>4</v>
      </c>
      <c r="S3" s="11"/>
      <c r="T3" s="216" t="s">
        <v>314</v>
      </c>
      <c r="U3" s="267"/>
      <c r="V3" s="267" t="s">
        <v>5</v>
      </c>
      <c r="W3" s="13"/>
      <c r="X3" s="217" t="s">
        <v>315</v>
      </c>
      <c r="Y3" s="267"/>
      <c r="Z3" s="267" t="s">
        <v>6</v>
      </c>
      <c r="AA3" s="11"/>
      <c r="AB3" s="268" t="s">
        <v>7</v>
      </c>
      <c r="AC3" s="269" t="s">
        <v>0</v>
      </c>
      <c r="AD3" s="16" t="s">
        <v>8</v>
      </c>
      <c r="AE3" s="268" t="s">
        <v>9</v>
      </c>
      <c r="AF3" s="269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93</v>
      </c>
      <c r="C4" s="219" t="s">
        <v>94</v>
      </c>
      <c r="D4" s="19" t="s">
        <v>11</v>
      </c>
      <c r="E4" s="220" t="s">
        <v>93</v>
      </c>
      <c r="F4" s="221" t="s">
        <v>94</v>
      </c>
      <c r="G4" s="270" t="s">
        <v>95</v>
      </c>
      <c r="H4" s="222" t="s">
        <v>93</v>
      </c>
      <c r="I4" s="271" t="s">
        <v>95</v>
      </c>
      <c r="J4" s="271" t="s">
        <v>96</v>
      </c>
      <c r="K4" s="223" t="s">
        <v>12</v>
      </c>
      <c r="L4" s="218" t="s">
        <v>97</v>
      </c>
      <c r="M4" s="271" t="s">
        <v>95</v>
      </c>
      <c r="N4" s="271" t="s">
        <v>96</v>
      </c>
      <c r="O4" s="224" t="s">
        <v>94</v>
      </c>
      <c r="P4" s="220" t="s">
        <v>93</v>
      </c>
      <c r="Q4" s="222" t="s">
        <v>13</v>
      </c>
      <c r="R4" s="271" t="s">
        <v>98</v>
      </c>
      <c r="S4" s="223" t="s">
        <v>99</v>
      </c>
      <c r="T4" s="218" t="s">
        <v>93</v>
      </c>
      <c r="U4" s="222" t="s">
        <v>13</v>
      </c>
      <c r="V4" s="271" t="s">
        <v>100</v>
      </c>
      <c r="W4" s="224" t="s">
        <v>99</v>
      </c>
      <c r="X4" s="220" t="s">
        <v>93</v>
      </c>
      <c r="Y4" s="222" t="s">
        <v>13</v>
      </c>
      <c r="Z4" s="271" t="s">
        <v>101</v>
      </c>
      <c r="AA4" s="223" t="s">
        <v>12</v>
      </c>
      <c r="AB4" s="218" t="s">
        <v>13</v>
      </c>
      <c r="AC4" s="222" t="s">
        <v>14</v>
      </c>
      <c r="AD4" s="227" t="s">
        <v>99</v>
      </c>
      <c r="AE4" s="222" t="s">
        <v>13</v>
      </c>
      <c r="AF4" s="219" t="s">
        <v>14</v>
      </c>
      <c r="AG4" s="229" t="s">
        <v>99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3"/>
      <c r="H5" s="29" t="s">
        <v>0</v>
      </c>
      <c r="I5" s="29" t="s">
        <v>0</v>
      </c>
      <c r="J5" s="29" t="s">
        <v>0</v>
      </c>
      <c r="K5" s="31" t="s">
        <v>0</v>
      </c>
      <c r="L5" s="23" t="s">
        <v>0</v>
      </c>
      <c r="M5" s="29" t="s">
        <v>0</v>
      </c>
      <c r="N5" s="29" t="s">
        <v>0</v>
      </c>
      <c r="O5" s="32" t="s">
        <v>0</v>
      </c>
      <c r="P5" s="26" t="s">
        <v>0</v>
      </c>
      <c r="Q5" s="29" t="s">
        <v>0</v>
      </c>
      <c r="R5" s="29" t="s">
        <v>0</v>
      </c>
      <c r="S5" s="31" t="s">
        <v>0</v>
      </c>
      <c r="T5" s="23" t="s">
        <v>0</v>
      </c>
      <c r="U5" s="29" t="s">
        <v>0</v>
      </c>
      <c r="V5" s="29" t="s">
        <v>0</v>
      </c>
      <c r="W5" s="32" t="s">
        <v>0</v>
      </c>
      <c r="X5" s="26" t="s">
        <v>0</v>
      </c>
      <c r="Y5" s="29" t="s">
        <v>0</v>
      </c>
      <c r="Z5" s="29" t="s">
        <v>0</v>
      </c>
      <c r="AA5" s="31" t="s">
        <v>0</v>
      </c>
      <c r="AB5" s="23" t="s">
        <v>0</v>
      </c>
      <c r="AC5" s="29" t="s">
        <v>0</v>
      </c>
      <c r="AD5" s="33" t="s">
        <v>0</v>
      </c>
      <c r="AE5" s="29" t="s">
        <v>0</v>
      </c>
      <c r="AF5" s="24" t="s">
        <v>0</v>
      </c>
      <c r="AG5" s="35" t="s">
        <v>0</v>
      </c>
      <c r="AH5" s="4"/>
    </row>
    <row r="6" spans="1:34" s="272" customFormat="1" ht="18" customHeight="1">
      <c r="A6" s="230" t="s">
        <v>15</v>
      </c>
      <c r="B6" s="36">
        <v>18713712</v>
      </c>
      <c r="C6" s="37">
        <v>2032181403</v>
      </c>
      <c r="D6" s="38">
        <v>0.9972798472455409</v>
      </c>
      <c r="E6" s="36">
        <v>4257871</v>
      </c>
      <c r="F6" s="39">
        <v>442962015</v>
      </c>
      <c r="G6" s="43">
        <v>99728410</v>
      </c>
      <c r="H6" s="41">
        <v>3348205</v>
      </c>
      <c r="I6" s="41">
        <v>41681254</v>
      </c>
      <c r="J6" s="41">
        <v>20726184</v>
      </c>
      <c r="K6" s="39">
        <v>188952349</v>
      </c>
      <c r="L6" s="43">
        <v>665461</v>
      </c>
      <c r="M6" s="41">
        <v>27106796</v>
      </c>
      <c r="N6" s="41">
        <v>9655941</v>
      </c>
      <c r="O6" s="37">
        <v>88029366</v>
      </c>
      <c r="P6" s="36">
        <v>205651</v>
      </c>
      <c r="Q6" s="41">
        <v>1120338</v>
      </c>
      <c r="R6" s="41">
        <v>927140</v>
      </c>
      <c r="S6" s="39">
        <v>8452367</v>
      </c>
      <c r="T6" s="43">
        <v>323</v>
      </c>
      <c r="U6" s="41">
        <v>4064</v>
      </c>
      <c r="V6" s="41">
        <v>4173</v>
      </c>
      <c r="W6" s="37">
        <v>38044</v>
      </c>
      <c r="X6" s="36">
        <v>38231</v>
      </c>
      <c r="Y6" s="41">
        <v>29792612</v>
      </c>
      <c r="Z6" s="41">
        <v>17245819</v>
      </c>
      <c r="AA6" s="39">
        <v>157223256</v>
      </c>
      <c r="AB6" s="43">
        <v>473</v>
      </c>
      <c r="AC6" s="41">
        <v>722</v>
      </c>
      <c r="AD6" s="41">
        <v>6582</v>
      </c>
      <c r="AE6" s="41">
        <v>22873</v>
      </c>
      <c r="AF6" s="37">
        <v>28525</v>
      </c>
      <c r="AG6" s="45">
        <v>260051</v>
      </c>
      <c r="AH6" s="4"/>
    </row>
    <row r="7" spans="1:34" s="272" customFormat="1" ht="18" customHeight="1">
      <c r="A7" s="231" t="s">
        <v>16</v>
      </c>
      <c r="B7" s="47">
        <v>18764755</v>
      </c>
      <c r="C7" s="48">
        <v>1836256715</v>
      </c>
      <c r="D7" s="49"/>
      <c r="E7" s="47">
        <v>4120743</v>
      </c>
      <c r="F7" s="50">
        <v>388735096</v>
      </c>
      <c r="G7" s="107">
        <v>92130779</v>
      </c>
      <c r="H7" s="52">
        <v>3177297</v>
      </c>
      <c r="I7" s="52">
        <v>39933023</v>
      </c>
      <c r="J7" s="106">
        <v>19093429</v>
      </c>
      <c r="K7" s="50">
        <v>170157999</v>
      </c>
      <c r="L7" s="55">
        <v>716360</v>
      </c>
      <c r="M7" s="52">
        <v>26786260</v>
      </c>
      <c r="N7" s="106">
        <v>9769307</v>
      </c>
      <c r="O7" s="48">
        <v>87062714</v>
      </c>
      <c r="P7" s="47">
        <v>190775</v>
      </c>
      <c r="Q7" s="52">
        <v>1012630</v>
      </c>
      <c r="R7" s="106">
        <v>797031</v>
      </c>
      <c r="S7" s="50">
        <v>7103030</v>
      </c>
      <c r="T7" s="55">
        <v>497</v>
      </c>
      <c r="U7" s="52">
        <v>13010</v>
      </c>
      <c r="V7" s="106">
        <v>6669</v>
      </c>
      <c r="W7" s="48">
        <v>59433</v>
      </c>
      <c r="X7" s="47">
        <v>35814</v>
      </c>
      <c r="Y7" s="52">
        <v>24365069</v>
      </c>
      <c r="Z7" s="106">
        <v>13927513</v>
      </c>
      <c r="AA7" s="50">
        <v>124120069</v>
      </c>
      <c r="AB7" s="55">
        <v>2182</v>
      </c>
      <c r="AC7" s="106">
        <v>1754</v>
      </c>
      <c r="AD7" s="52">
        <v>15631</v>
      </c>
      <c r="AE7" s="52">
        <v>18605</v>
      </c>
      <c r="AF7" s="153">
        <v>24262</v>
      </c>
      <c r="AG7" s="58">
        <v>216220</v>
      </c>
      <c r="AH7" s="4"/>
    </row>
    <row r="8" spans="1:34" s="272" customFormat="1" ht="18" customHeight="1">
      <c r="A8" s="232" t="s">
        <v>17</v>
      </c>
      <c r="B8" s="59">
        <v>0.9972798472455409</v>
      </c>
      <c r="C8" s="60">
        <v>1.1066978742130835</v>
      </c>
      <c r="D8" s="61" t="s">
        <v>0</v>
      </c>
      <c r="E8" s="59">
        <v>1.0332774938888447</v>
      </c>
      <c r="F8" s="61">
        <v>1.1394958149083612</v>
      </c>
      <c r="G8" s="65" t="s">
        <v>0</v>
      </c>
      <c r="H8" s="63">
        <v>1.0537903759075717</v>
      </c>
      <c r="I8" s="63" t="s">
        <v>0</v>
      </c>
      <c r="J8" s="63" t="s">
        <v>0</v>
      </c>
      <c r="K8" s="61">
        <v>1.1104523449408923</v>
      </c>
      <c r="L8" s="65">
        <v>0.9289477357753085</v>
      </c>
      <c r="M8" s="63" t="s">
        <v>0</v>
      </c>
      <c r="N8" s="63" t="s">
        <v>0</v>
      </c>
      <c r="O8" s="60">
        <v>1.0111029389687989</v>
      </c>
      <c r="P8" s="59">
        <v>1.0779766740925174</v>
      </c>
      <c r="Q8" s="63"/>
      <c r="R8" s="63"/>
      <c r="S8" s="61">
        <v>1.1899663946231398</v>
      </c>
      <c r="T8" s="65">
        <v>0.6498993963782697</v>
      </c>
      <c r="U8" s="63" t="s">
        <v>0</v>
      </c>
      <c r="V8" s="63" t="s">
        <v>0</v>
      </c>
      <c r="W8" s="60">
        <v>0.640115760604378</v>
      </c>
      <c r="X8" s="59">
        <v>1.0674875746914614</v>
      </c>
      <c r="Y8" s="63" t="s">
        <v>0</v>
      </c>
      <c r="Z8" s="63" t="s">
        <v>0</v>
      </c>
      <c r="AA8" s="61">
        <v>1.2667029374596948</v>
      </c>
      <c r="AB8" s="65" t="s">
        <v>0</v>
      </c>
      <c r="AC8" s="63" t="s">
        <v>0</v>
      </c>
      <c r="AD8" s="63">
        <v>0.4210863028597019</v>
      </c>
      <c r="AE8" s="63" t="s">
        <v>0</v>
      </c>
      <c r="AF8" s="60" t="s">
        <v>0</v>
      </c>
      <c r="AG8" s="67">
        <v>1.2027148274905188</v>
      </c>
      <c r="AH8" s="4"/>
    </row>
    <row r="9" spans="1:34" s="272" customFormat="1" ht="18" customHeight="1">
      <c r="A9" s="233" t="s">
        <v>18</v>
      </c>
      <c r="B9" s="47" t="s">
        <v>0</v>
      </c>
      <c r="C9" s="48">
        <v>451965125</v>
      </c>
      <c r="D9" s="68">
        <v>1.0407529320416282</v>
      </c>
      <c r="E9" s="47" t="s">
        <v>0</v>
      </c>
      <c r="F9" s="50">
        <v>99728410</v>
      </c>
      <c r="G9" s="55" t="s">
        <v>0</v>
      </c>
      <c r="H9" s="52" t="s">
        <v>0</v>
      </c>
      <c r="I9" s="52" t="s">
        <v>0</v>
      </c>
      <c r="J9" s="52" t="s">
        <v>0</v>
      </c>
      <c r="K9" s="50">
        <v>41681254</v>
      </c>
      <c r="L9" s="55" t="s">
        <v>0</v>
      </c>
      <c r="M9" s="52" t="s">
        <v>0</v>
      </c>
      <c r="N9" s="52" t="s">
        <v>0</v>
      </c>
      <c r="O9" s="48">
        <v>27106796</v>
      </c>
      <c r="P9" s="47" t="s">
        <v>0</v>
      </c>
      <c r="Q9" s="52"/>
      <c r="R9" s="52"/>
      <c r="S9" s="50">
        <v>1120338</v>
      </c>
      <c r="T9" s="55" t="s">
        <v>0</v>
      </c>
      <c r="U9" s="52" t="s">
        <v>0</v>
      </c>
      <c r="V9" s="52" t="s">
        <v>0</v>
      </c>
      <c r="W9" s="48">
        <v>4064</v>
      </c>
      <c r="X9" s="47" t="s">
        <v>0</v>
      </c>
      <c r="Y9" s="52" t="s">
        <v>0</v>
      </c>
      <c r="Z9" s="52" t="s">
        <v>0</v>
      </c>
      <c r="AA9" s="50">
        <v>29792612</v>
      </c>
      <c r="AB9" s="55" t="s">
        <v>0</v>
      </c>
      <c r="AC9" s="52" t="s">
        <v>0</v>
      </c>
      <c r="AD9" s="52">
        <v>473</v>
      </c>
      <c r="AE9" s="52" t="s">
        <v>0</v>
      </c>
      <c r="AF9" s="48" t="s">
        <v>0</v>
      </c>
      <c r="AG9" s="58">
        <v>22873</v>
      </c>
      <c r="AH9" s="8"/>
    </row>
    <row r="10" spans="1:34" s="272" customFormat="1" ht="18" customHeight="1">
      <c r="A10" s="70" t="s">
        <v>102</v>
      </c>
      <c r="B10" s="71" t="s">
        <v>0</v>
      </c>
      <c r="C10" s="72">
        <v>434267453</v>
      </c>
      <c r="D10" s="73" t="s">
        <v>19</v>
      </c>
      <c r="E10" s="71" t="s">
        <v>0</v>
      </c>
      <c r="F10" s="74">
        <v>92130779</v>
      </c>
      <c r="G10" s="78" t="s">
        <v>0</v>
      </c>
      <c r="H10" s="76" t="s">
        <v>0</v>
      </c>
      <c r="I10" s="76" t="s">
        <v>0</v>
      </c>
      <c r="J10" s="76" t="s">
        <v>0</v>
      </c>
      <c r="K10" s="74">
        <v>39933023</v>
      </c>
      <c r="L10" s="78" t="s">
        <v>0</v>
      </c>
      <c r="M10" s="76" t="s">
        <v>0</v>
      </c>
      <c r="N10" s="76" t="s">
        <v>0</v>
      </c>
      <c r="O10" s="72">
        <v>26786260</v>
      </c>
      <c r="P10" s="79" t="s">
        <v>0</v>
      </c>
      <c r="Q10" s="76"/>
      <c r="R10" s="76"/>
      <c r="S10" s="74">
        <v>1012630</v>
      </c>
      <c r="T10" s="78" t="s">
        <v>0</v>
      </c>
      <c r="U10" s="76" t="s">
        <v>0</v>
      </c>
      <c r="V10" s="76" t="s">
        <v>0</v>
      </c>
      <c r="W10" s="72">
        <v>13010</v>
      </c>
      <c r="X10" s="79" t="s">
        <v>0</v>
      </c>
      <c r="Y10" s="76" t="s">
        <v>0</v>
      </c>
      <c r="Z10" s="76" t="s">
        <v>0</v>
      </c>
      <c r="AA10" s="74">
        <v>24365069</v>
      </c>
      <c r="AB10" s="78" t="s">
        <v>0</v>
      </c>
      <c r="AC10" s="76" t="s">
        <v>0</v>
      </c>
      <c r="AD10" s="80">
        <v>2182</v>
      </c>
      <c r="AE10" s="76" t="s">
        <v>0</v>
      </c>
      <c r="AF10" s="124" t="s">
        <v>0</v>
      </c>
      <c r="AG10" s="82">
        <v>18605</v>
      </c>
      <c r="AH10" s="4"/>
    </row>
    <row r="11" spans="1:34" s="272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92" t="s">
        <v>0</v>
      </c>
      <c r="H11" s="90" t="s">
        <v>0</v>
      </c>
      <c r="I11" s="90" t="s">
        <v>0</v>
      </c>
      <c r="J11" s="90" t="s">
        <v>0</v>
      </c>
      <c r="K11" s="88" t="s">
        <v>0</v>
      </c>
      <c r="L11" s="92" t="s">
        <v>0</v>
      </c>
      <c r="M11" s="90" t="s">
        <v>0</v>
      </c>
      <c r="N11" s="90" t="s">
        <v>0</v>
      </c>
      <c r="O11" s="85" t="s">
        <v>0</v>
      </c>
      <c r="P11" s="93" t="s">
        <v>0</v>
      </c>
      <c r="Q11" s="90" t="s">
        <v>0</v>
      </c>
      <c r="R11" s="90" t="s">
        <v>0</v>
      </c>
      <c r="S11" s="88" t="s">
        <v>0</v>
      </c>
      <c r="T11" s="92" t="s">
        <v>0</v>
      </c>
      <c r="U11" s="90" t="s">
        <v>0</v>
      </c>
      <c r="V11" s="90" t="s">
        <v>0</v>
      </c>
      <c r="W11" s="85" t="s">
        <v>0</v>
      </c>
      <c r="X11" s="93" t="s">
        <v>0</v>
      </c>
      <c r="Y11" s="90" t="s">
        <v>0</v>
      </c>
      <c r="Z11" s="90" t="s">
        <v>0</v>
      </c>
      <c r="AA11" s="88" t="s">
        <v>0</v>
      </c>
      <c r="AB11" s="92" t="s">
        <v>0</v>
      </c>
      <c r="AC11" s="90" t="s">
        <v>0</v>
      </c>
      <c r="AD11" s="94" t="s">
        <v>0</v>
      </c>
      <c r="AE11" s="90" t="s">
        <v>0</v>
      </c>
      <c r="AF11" s="273" t="s">
        <v>0</v>
      </c>
      <c r="AG11" s="96" t="s">
        <v>0</v>
      </c>
      <c r="AH11" s="97"/>
    </row>
    <row r="12" spans="1:34" s="272" customFormat="1" ht="18" customHeight="1">
      <c r="A12" s="234" t="s">
        <v>20</v>
      </c>
      <c r="B12" s="36">
        <v>4185159</v>
      </c>
      <c r="C12" s="98">
        <v>293576378</v>
      </c>
      <c r="D12" s="38">
        <v>1.1744893761158628</v>
      </c>
      <c r="E12" s="36">
        <v>825812</v>
      </c>
      <c r="F12" s="39">
        <v>62730922</v>
      </c>
      <c r="G12" s="102">
        <v>13291725</v>
      </c>
      <c r="H12" s="100">
        <v>629450</v>
      </c>
      <c r="I12" s="100">
        <v>6731491</v>
      </c>
      <c r="J12" s="100">
        <v>3683750</v>
      </c>
      <c r="K12" s="39">
        <v>33583280</v>
      </c>
      <c r="L12" s="102">
        <v>56331</v>
      </c>
      <c r="M12" s="100">
        <v>2649886</v>
      </c>
      <c r="N12" s="100">
        <v>928101</v>
      </c>
      <c r="O12" s="37">
        <v>8461125</v>
      </c>
      <c r="P12" s="103">
        <v>132248</v>
      </c>
      <c r="Q12" s="100">
        <v>736435</v>
      </c>
      <c r="R12" s="100">
        <v>610951</v>
      </c>
      <c r="S12" s="39">
        <v>5569797</v>
      </c>
      <c r="T12" s="102">
        <v>240</v>
      </c>
      <c r="U12" s="100">
        <v>1402</v>
      </c>
      <c r="V12" s="100">
        <v>2046</v>
      </c>
      <c r="W12" s="37">
        <v>18653</v>
      </c>
      <c r="X12" s="103">
        <v>7543</v>
      </c>
      <c r="Y12" s="100">
        <v>3166693</v>
      </c>
      <c r="Z12" s="100">
        <v>1646458</v>
      </c>
      <c r="AA12" s="39">
        <v>15010101</v>
      </c>
      <c r="AB12" s="102">
        <v>0</v>
      </c>
      <c r="AC12" s="100">
        <v>0</v>
      </c>
      <c r="AD12" s="41">
        <v>0</v>
      </c>
      <c r="AE12" s="100">
        <v>5818</v>
      </c>
      <c r="AF12" s="274">
        <v>9649</v>
      </c>
      <c r="AG12" s="45">
        <v>87966</v>
      </c>
      <c r="AH12" s="97"/>
    </row>
    <row r="13" spans="1:34" s="272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92" t="s">
        <v>0</v>
      </c>
      <c r="H13" s="90" t="s">
        <v>0</v>
      </c>
      <c r="I13" s="90" t="s">
        <v>0</v>
      </c>
      <c r="J13" s="90" t="s">
        <v>0</v>
      </c>
      <c r="K13" s="88" t="s">
        <v>0</v>
      </c>
      <c r="L13" s="92" t="s">
        <v>0</v>
      </c>
      <c r="M13" s="90" t="s">
        <v>0</v>
      </c>
      <c r="N13" s="90" t="s">
        <v>0</v>
      </c>
      <c r="O13" s="85" t="s">
        <v>0</v>
      </c>
      <c r="P13" s="93" t="s">
        <v>0</v>
      </c>
      <c r="Q13" s="90" t="s">
        <v>0</v>
      </c>
      <c r="R13" s="90" t="s">
        <v>0</v>
      </c>
      <c r="S13" s="88" t="s">
        <v>0</v>
      </c>
      <c r="T13" s="92" t="s">
        <v>0</v>
      </c>
      <c r="U13" s="90" t="s">
        <v>0</v>
      </c>
      <c r="V13" s="90" t="s">
        <v>0</v>
      </c>
      <c r="W13" s="85" t="s">
        <v>0</v>
      </c>
      <c r="X13" s="93" t="s">
        <v>0</v>
      </c>
      <c r="Y13" s="90" t="s">
        <v>0</v>
      </c>
      <c r="Z13" s="90" t="s">
        <v>0</v>
      </c>
      <c r="AA13" s="88" t="s">
        <v>0</v>
      </c>
      <c r="AB13" s="92" t="s">
        <v>0</v>
      </c>
      <c r="AC13" s="90" t="s">
        <v>0</v>
      </c>
      <c r="AD13" s="94" t="s">
        <v>0</v>
      </c>
      <c r="AE13" s="90" t="s">
        <v>0</v>
      </c>
      <c r="AF13" s="273" t="s">
        <v>0</v>
      </c>
      <c r="AG13" s="96" t="s">
        <v>0</v>
      </c>
      <c r="AH13" s="97"/>
    </row>
    <row r="14" spans="1:34" s="272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107" t="s">
        <v>0</v>
      </c>
      <c r="H14" s="106" t="s">
        <v>0</v>
      </c>
      <c r="I14" s="106" t="s">
        <v>0</v>
      </c>
      <c r="J14" s="106" t="s">
        <v>0</v>
      </c>
      <c r="K14" s="50" t="s">
        <v>0</v>
      </c>
      <c r="L14" s="107" t="s">
        <v>0</v>
      </c>
      <c r="M14" s="106" t="s">
        <v>0</v>
      </c>
      <c r="N14" s="106" t="s">
        <v>0</v>
      </c>
      <c r="O14" s="48" t="s">
        <v>0</v>
      </c>
      <c r="P14" s="108" t="s">
        <v>0</v>
      </c>
      <c r="Q14" s="106" t="s">
        <v>0</v>
      </c>
      <c r="R14" s="106" t="s">
        <v>0</v>
      </c>
      <c r="S14" s="50" t="s">
        <v>0</v>
      </c>
      <c r="T14" s="107" t="s">
        <v>0</v>
      </c>
      <c r="U14" s="106" t="s">
        <v>0</v>
      </c>
      <c r="V14" s="106" t="s">
        <v>0</v>
      </c>
      <c r="W14" s="48" t="s">
        <v>0</v>
      </c>
      <c r="X14" s="108" t="s">
        <v>0</v>
      </c>
      <c r="Y14" s="106" t="s">
        <v>0</v>
      </c>
      <c r="Z14" s="106" t="s">
        <v>0</v>
      </c>
      <c r="AA14" s="50" t="s">
        <v>0</v>
      </c>
      <c r="AB14" s="107" t="s">
        <v>0</v>
      </c>
      <c r="AC14" s="106" t="s">
        <v>0</v>
      </c>
      <c r="AD14" s="52" t="s">
        <v>0</v>
      </c>
      <c r="AE14" s="106" t="s">
        <v>0</v>
      </c>
      <c r="AF14" s="153" t="s">
        <v>0</v>
      </c>
      <c r="AG14" s="58" t="s">
        <v>0</v>
      </c>
      <c r="AH14" s="97"/>
    </row>
    <row r="15" spans="1:34" s="272" customFormat="1" ht="18" customHeight="1">
      <c r="A15" s="109" t="s">
        <v>316</v>
      </c>
      <c r="B15" s="110"/>
      <c r="C15" s="111">
        <v>219837897</v>
      </c>
      <c r="D15" s="112">
        <v>1.0648213742151154</v>
      </c>
      <c r="E15" s="113" t="s">
        <v>0</v>
      </c>
      <c r="F15" s="114">
        <v>48588504</v>
      </c>
      <c r="G15" s="118" t="s">
        <v>0</v>
      </c>
      <c r="H15" s="116" t="s">
        <v>0</v>
      </c>
      <c r="I15" s="116" t="s">
        <v>0</v>
      </c>
      <c r="J15" s="116"/>
      <c r="K15" s="114">
        <v>20726184</v>
      </c>
      <c r="L15" s="118" t="s">
        <v>0</v>
      </c>
      <c r="M15" s="116" t="s">
        <v>0</v>
      </c>
      <c r="N15" s="116" t="s">
        <v>0</v>
      </c>
      <c r="O15" s="111">
        <v>9655941</v>
      </c>
      <c r="P15" s="113" t="s">
        <v>0</v>
      </c>
      <c r="Q15" s="116" t="s">
        <v>0</v>
      </c>
      <c r="R15" s="116" t="s">
        <v>0</v>
      </c>
      <c r="S15" s="114">
        <v>927140</v>
      </c>
      <c r="T15" s="118" t="s">
        <v>0</v>
      </c>
      <c r="U15" s="116" t="s">
        <v>0</v>
      </c>
      <c r="V15" s="116" t="s">
        <v>0</v>
      </c>
      <c r="W15" s="111">
        <v>4173</v>
      </c>
      <c r="X15" s="113" t="s">
        <v>0</v>
      </c>
      <c r="Y15" s="116" t="s">
        <v>0</v>
      </c>
      <c r="Z15" s="116" t="s">
        <v>0</v>
      </c>
      <c r="AA15" s="114">
        <v>17245819</v>
      </c>
      <c r="AB15" s="118" t="s">
        <v>0</v>
      </c>
      <c r="AC15" s="116" t="s">
        <v>0</v>
      </c>
      <c r="AD15" s="116">
        <v>722</v>
      </c>
      <c r="AE15" s="116" t="s">
        <v>0</v>
      </c>
      <c r="AF15" s="111" t="s">
        <v>0</v>
      </c>
      <c r="AG15" s="120">
        <v>28525</v>
      </c>
      <c r="AH15" s="97"/>
    </row>
    <row r="16" spans="1:34" s="272" customFormat="1" ht="18" customHeight="1">
      <c r="A16" s="121" t="s">
        <v>317</v>
      </c>
      <c r="B16" s="122"/>
      <c r="C16" s="72">
        <v>206455188</v>
      </c>
      <c r="D16" s="73"/>
      <c r="E16" s="71" t="s">
        <v>0</v>
      </c>
      <c r="F16" s="74">
        <v>43619965</v>
      </c>
      <c r="G16" s="78" t="s">
        <v>0</v>
      </c>
      <c r="H16" s="76" t="s">
        <v>0</v>
      </c>
      <c r="I16" s="76" t="s">
        <v>0</v>
      </c>
      <c r="J16" s="76"/>
      <c r="K16" s="123">
        <v>19093429</v>
      </c>
      <c r="L16" s="78" t="s">
        <v>0</v>
      </c>
      <c r="M16" s="76" t="s">
        <v>0</v>
      </c>
      <c r="N16" s="76" t="s">
        <v>0</v>
      </c>
      <c r="O16" s="124">
        <v>9769307</v>
      </c>
      <c r="P16" s="79" t="s">
        <v>0</v>
      </c>
      <c r="Q16" s="76" t="s">
        <v>0</v>
      </c>
      <c r="R16" s="76" t="s">
        <v>0</v>
      </c>
      <c r="S16" s="123">
        <v>797031</v>
      </c>
      <c r="T16" s="78" t="s">
        <v>0</v>
      </c>
      <c r="U16" s="76" t="s">
        <v>0</v>
      </c>
      <c r="V16" s="76" t="s">
        <v>0</v>
      </c>
      <c r="W16" s="124">
        <v>6669</v>
      </c>
      <c r="X16" s="79" t="s">
        <v>0</v>
      </c>
      <c r="Y16" s="76" t="s">
        <v>0</v>
      </c>
      <c r="Z16" s="76" t="s">
        <v>0</v>
      </c>
      <c r="AA16" s="123">
        <v>13927513</v>
      </c>
      <c r="AB16" s="78" t="s">
        <v>0</v>
      </c>
      <c r="AC16" s="76" t="s">
        <v>0</v>
      </c>
      <c r="AD16" s="76">
        <v>1754</v>
      </c>
      <c r="AE16" s="76" t="s">
        <v>0</v>
      </c>
      <c r="AF16" s="124" t="s">
        <v>0</v>
      </c>
      <c r="AG16" s="125">
        <v>24262</v>
      </c>
      <c r="AH16" s="97"/>
    </row>
    <row r="17" spans="1:34" ht="18" customHeight="1">
      <c r="A17" s="22" t="s">
        <v>318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92" t="s">
        <v>0</v>
      </c>
      <c r="H17" s="90" t="s">
        <v>0</v>
      </c>
      <c r="I17" s="90" t="s">
        <v>0</v>
      </c>
      <c r="J17" s="90"/>
      <c r="K17" s="88" t="s">
        <v>0</v>
      </c>
      <c r="L17" s="92" t="s">
        <v>0</v>
      </c>
      <c r="M17" s="90" t="s">
        <v>0</v>
      </c>
      <c r="N17" s="90" t="s">
        <v>0</v>
      </c>
      <c r="O17" s="85" t="s">
        <v>0</v>
      </c>
      <c r="P17" s="93" t="s">
        <v>0</v>
      </c>
      <c r="Q17" s="90" t="s">
        <v>0</v>
      </c>
      <c r="R17" s="90" t="s">
        <v>0</v>
      </c>
      <c r="S17" s="88" t="s">
        <v>0</v>
      </c>
      <c r="T17" s="92" t="s">
        <v>0</v>
      </c>
      <c r="U17" s="90" t="s">
        <v>0</v>
      </c>
      <c r="V17" s="90" t="s">
        <v>0</v>
      </c>
      <c r="W17" s="85" t="s">
        <v>0</v>
      </c>
      <c r="X17" s="93" t="s">
        <v>0</v>
      </c>
      <c r="Y17" s="90" t="s">
        <v>0</v>
      </c>
      <c r="Z17" s="90" t="s">
        <v>0</v>
      </c>
      <c r="AA17" s="88" t="s">
        <v>0</v>
      </c>
      <c r="AB17" s="92" t="s">
        <v>0</v>
      </c>
      <c r="AC17" s="90" t="s">
        <v>0</v>
      </c>
      <c r="AD17" s="94" t="s">
        <v>0</v>
      </c>
      <c r="AE17" s="90" t="s">
        <v>0</v>
      </c>
      <c r="AF17" s="273" t="s">
        <v>0</v>
      </c>
      <c r="AG17" s="96" t="s">
        <v>0</v>
      </c>
      <c r="AH17" s="97"/>
    </row>
    <row r="18" spans="1:34" ht="18" customHeight="1">
      <c r="A18" s="231" t="s">
        <v>319</v>
      </c>
      <c r="B18" s="47">
        <v>357787</v>
      </c>
      <c r="C18" s="48">
        <v>36875470</v>
      </c>
      <c r="D18" s="126">
        <v>0.9864434911112091</v>
      </c>
      <c r="E18" s="47">
        <v>63453</v>
      </c>
      <c r="F18" s="50">
        <v>4766405</v>
      </c>
      <c r="G18" s="107">
        <v>1051671</v>
      </c>
      <c r="H18" s="106">
        <v>50411</v>
      </c>
      <c r="I18" s="106">
        <v>577400</v>
      </c>
      <c r="J18" s="106">
        <v>257047</v>
      </c>
      <c r="K18" s="50">
        <v>2343395</v>
      </c>
      <c r="L18" s="127">
        <v>11874</v>
      </c>
      <c r="M18" s="176">
        <v>316850</v>
      </c>
      <c r="N18" s="176">
        <v>182022</v>
      </c>
      <c r="O18" s="50">
        <v>1659422</v>
      </c>
      <c r="P18" s="129">
        <v>736</v>
      </c>
      <c r="Q18" s="176">
        <v>4987</v>
      </c>
      <c r="R18" s="176">
        <v>5693</v>
      </c>
      <c r="S18" s="50">
        <v>51901</v>
      </c>
      <c r="T18" s="129">
        <v>0</v>
      </c>
      <c r="U18" s="176">
        <v>0</v>
      </c>
      <c r="V18" s="176">
        <v>0</v>
      </c>
      <c r="W18" s="48">
        <v>0</v>
      </c>
      <c r="X18" s="129">
        <v>432</v>
      </c>
      <c r="Y18" s="176">
        <v>152434</v>
      </c>
      <c r="Z18" s="106">
        <v>78065</v>
      </c>
      <c r="AA18" s="50">
        <v>711687</v>
      </c>
      <c r="AB18" s="176">
        <v>0</v>
      </c>
      <c r="AC18" s="176">
        <v>0</v>
      </c>
      <c r="AD18" s="52">
        <v>0</v>
      </c>
      <c r="AE18" s="176">
        <v>0</v>
      </c>
      <c r="AF18" s="176">
        <v>0</v>
      </c>
      <c r="AG18" s="58">
        <v>0</v>
      </c>
      <c r="AH18" s="97"/>
    </row>
    <row r="19" spans="1:34" ht="18" customHeight="1">
      <c r="A19" s="236" t="s">
        <v>320</v>
      </c>
      <c r="B19" s="130">
        <v>217217</v>
      </c>
      <c r="C19" s="131">
        <v>39500614</v>
      </c>
      <c r="D19" s="132">
        <v>0.7898857446235973</v>
      </c>
      <c r="E19" s="130">
        <v>44115</v>
      </c>
      <c r="F19" s="133">
        <v>8589689</v>
      </c>
      <c r="G19" s="275">
        <v>1666542</v>
      </c>
      <c r="H19" s="135">
        <v>40527</v>
      </c>
      <c r="I19" s="135">
        <v>530486</v>
      </c>
      <c r="J19" s="135">
        <v>334906</v>
      </c>
      <c r="K19" s="133">
        <v>3053204</v>
      </c>
      <c r="L19" s="137">
        <v>468</v>
      </c>
      <c r="M19" s="135">
        <v>22550</v>
      </c>
      <c r="N19" s="135">
        <v>7999</v>
      </c>
      <c r="O19" s="133">
        <v>72924</v>
      </c>
      <c r="P19" s="137">
        <v>1378</v>
      </c>
      <c r="Q19" s="135">
        <v>7547</v>
      </c>
      <c r="R19" s="135">
        <v>6232</v>
      </c>
      <c r="S19" s="133">
        <v>56815</v>
      </c>
      <c r="T19" s="137">
        <v>0</v>
      </c>
      <c r="U19" s="135">
        <v>0</v>
      </c>
      <c r="V19" s="135">
        <v>0</v>
      </c>
      <c r="W19" s="131">
        <v>0</v>
      </c>
      <c r="X19" s="137">
        <v>1742</v>
      </c>
      <c r="Y19" s="135">
        <v>1105959</v>
      </c>
      <c r="Z19" s="135">
        <v>593066</v>
      </c>
      <c r="AA19" s="133">
        <v>5406746</v>
      </c>
      <c r="AB19" s="137">
        <v>0</v>
      </c>
      <c r="AC19" s="135">
        <v>0</v>
      </c>
      <c r="AD19" s="139">
        <v>0</v>
      </c>
      <c r="AE19" s="135">
        <v>0</v>
      </c>
      <c r="AF19" s="276">
        <v>0</v>
      </c>
      <c r="AG19" s="141">
        <v>0</v>
      </c>
      <c r="AH19" s="97"/>
    </row>
    <row r="20" spans="1:34" ht="18" customHeight="1">
      <c r="A20" s="236" t="s">
        <v>321</v>
      </c>
      <c r="B20" s="130">
        <v>306337</v>
      </c>
      <c r="C20" s="131">
        <v>20281023</v>
      </c>
      <c r="D20" s="132">
        <v>0.9646009339408462</v>
      </c>
      <c r="E20" s="130">
        <v>72244</v>
      </c>
      <c r="F20" s="133">
        <v>4608416</v>
      </c>
      <c r="G20" s="275">
        <v>1029969</v>
      </c>
      <c r="H20" s="135">
        <v>52395</v>
      </c>
      <c r="I20" s="135">
        <v>551210</v>
      </c>
      <c r="J20" s="135">
        <v>304299</v>
      </c>
      <c r="K20" s="133">
        <v>2774173</v>
      </c>
      <c r="L20" s="137">
        <v>11381</v>
      </c>
      <c r="M20" s="135">
        <v>424297</v>
      </c>
      <c r="N20" s="135">
        <v>150836</v>
      </c>
      <c r="O20" s="133">
        <v>1375112</v>
      </c>
      <c r="P20" s="137">
        <v>8338</v>
      </c>
      <c r="Q20" s="135">
        <v>34546</v>
      </c>
      <c r="R20" s="135">
        <v>38711</v>
      </c>
      <c r="S20" s="133">
        <v>352913</v>
      </c>
      <c r="T20" s="137">
        <v>37</v>
      </c>
      <c r="U20" s="135">
        <v>1854</v>
      </c>
      <c r="V20" s="135">
        <v>1352</v>
      </c>
      <c r="W20" s="131">
        <v>12326</v>
      </c>
      <c r="X20" s="137">
        <v>93</v>
      </c>
      <c r="Y20" s="135">
        <v>18062</v>
      </c>
      <c r="Z20" s="135">
        <v>10299</v>
      </c>
      <c r="AA20" s="133">
        <v>93892</v>
      </c>
      <c r="AB20" s="137">
        <v>0</v>
      </c>
      <c r="AC20" s="135">
        <v>0</v>
      </c>
      <c r="AD20" s="139">
        <v>0</v>
      </c>
      <c r="AE20" s="135">
        <v>0</v>
      </c>
      <c r="AF20" s="276">
        <v>0</v>
      </c>
      <c r="AG20" s="141">
        <v>0</v>
      </c>
      <c r="AH20" s="97"/>
    </row>
    <row r="21" spans="1:34" ht="18" customHeight="1">
      <c r="A21" s="236" t="s">
        <v>322</v>
      </c>
      <c r="B21" s="130">
        <v>13182</v>
      </c>
      <c r="C21" s="131">
        <v>5295447</v>
      </c>
      <c r="D21" s="132">
        <v>1.3577093418477701</v>
      </c>
      <c r="E21" s="130">
        <v>3811</v>
      </c>
      <c r="F21" s="133">
        <v>1284803</v>
      </c>
      <c r="G21" s="275">
        <v>279756</v>
      </c>
      <c r="H21" s="135">
        <v>2987</v>
      </c>
      <c r="I21" s="135">
        <v>54311</v>
      </c>
      <c r="J21" s="135">
        <v>22525</v>
      </c>
      <c r="K21" s="133">
        <v>205351</v>
      </c>
      <c r="L21" s="137">
        <v>721</v>
      </c>
      <c r="M21" s="135">
        <v>17203</v>
      </c>
      <c r="N21" s="135">
        <v>10150</v>
      </c>
      <c r="O21" s="133">
        <v>92534</v>
      </c>
      <c r="P21" s="137">
        <v>0</v>
      </c>
      <c r="Q21" s="135">
        <v>0</v>
      </c>
      <c r="R21" s="135">
        <v>0</v>
      </c>
      <c r="S21" s="133">
        <v>0</v>
      </c>
      <c r="T21" s="137">
        <v>0</v>
      </c>
      <c r="U21" s="135">
        <v>0</v>
      </c>
      <c r="V21" s="135">
        <v>0</v>
      </c>
      <c r="W21" s="131">
        <v>0</v>
      </c>
      <c r="X21" s="137">
        <v>103</v>
      </c>
      <c r="Y21" s="135">
        <v>208242</v>
      </c>
      <c r="Z21" s="135">
        <v>108255</v>
      </c>
      <c r="AA21" s="133">
        <v>986918</v>
      </c>
      <c r="AB21" s="137">
        <v>0</v>
      </c>
      <c r="AC21" s="135">
        <v>0</v>
      </c>
      <c r="AD21" s="139">
        <v>0</v>
      </c>
      <c r="AE21" s="135">
        <v>0</v>
      </c>
      <c r="AF21" s="276">
        <v>0</v>
      </c>
      <c r="AG21" s="141">
        <v>0</v>
      </c>
      <c r="AH21" s="97"/>
    </row>
    <row r="22" spans="1:34" ht="18" customHeight="1">
      <c r="A22" s="236" t="s">
        <v>323</v>
      </c>
      <c r="B22" s="130">
        <v>151157</v>
      </c>
      <c r="C22" s="131">
        <v>9077553</v>
      </c>
      <c r="D22" s="132">
        <v>1.0161746811786139</v>
      </c>
      <c r="E22" s="130">
        <v>27531</v>
      </c>
      <c r="F22" s="133">
        <v>1804832</v>
      </c>
      <c r="G22" s="275">
        <v>463838</v>
      </c>
      <c r="H22" s="135">
        <v>21902</v>
      </c>
      <c r="I22" s="135">
        <v>267590</v>
      </c>
      <c r="J22" s="135">
        <v>99633</v>
      </c>
      <c r="K22" s="133">
        <v>908314</v>
      </c>
      <c r="L22" s="137">
        <v>2295</v>
      </c>
      <c r="M22" s="135">
        <v>69757</v>
      </c>
      <c r="N22" s="135">
        <v>26094</v>
      </c>
      <c r="O22" s="133">
        <v>237889</v>
      </c>
      <c r="P22" s="137">
        <v>2773</v>
      </c>
      <c r="Q22" s="135">
        <v>12114</v>
      </c>
      <c r="R22" s="135">
        <v>11622</v>
      </c>
      <c r="S22" s="133">
        <v>105953</v>
      </c>
      <c r="T22" s="137">
        <v>0</v>
      </c>
      <c r="U22" s="135">
        <v>0</v>
      </c>
      <c r="V22" s="135">
        <v>0</v>
      </c>
      <c r="W22" s="131">
        <v>0</v>
      </c>
      <c r="X22" s="137">
        <v>561</v>
      </c>
      <c r="Y22" s="135">
        <v>114377</v>
      </c>
      <c r="Z22" s="135">
        <v>60623</v>
      </c>
      <c r="AA22" s="133">
        <v>552676</v>
      </c>
      <c r="AB22" s="137">
        <v>0</v>
      </c>
      <c r="AC22" s="135">
        <v>0</v>
      </c>
      <c r="AD22" s="139">
        <v>0</v>
      </c>
      <c r="AE22" s="135">
        <v>0</v>
      </c>
      <c r="AF22" s="276">
        <v>0</v>
      </c>
      <c r="AG22" s="141">
        <v>0</v>
      </c>
      <c r="AH22" s="97"/>
    </row>
    <row r="23" spans="1:34" ht="18" customHeight="1">
      <c r="A23" s="236" t="s">
        <v>324</v>
      </c>
      <c r="B23" s="130">
        <v>121968</v>
      </c>
      <c r="C23" s="131">
        <v>11800762</v>
      </c>
      <c r="D23" s="132">
        <v>1.192666112550726</v>
      </c>
      <c r="E23" s="130">
        <v>28088</v>
      </c>
      <c r="F23" s="133">
        <v>2841061</v>
      </c>
      <c r="G23" s="275">
        <v>701120</v>
      </c>
      <c r="H23" s="135">
        <v>22568</v>
      </c>
      <c r="I23" s="135">
        <v>264456</v>
      </c>
      <c r="J23" s="135">
        <v>131001</v>
      </c>
      <c r="K23" s="133">
        <v>1194284</v>
      </c>
      <c r="L23" s="137">
        <v>5000</v>
      </c>
      <c r="M23" s="135">
        <v>176944</v>
      </c>
      <c r="N23" s="135">
        <v>43636</v>
      </c>
      <c r="O23" s="133">
        <v>397812</v>
      </c>
      <c r="P23" s="137">
        <v>0</v>
      </c>
      <c r="Q23" s="135">
        <v>0</v>
      </c>
      <c r="R23" s="135">
        <v>0</v>
      </c>
      <c r="S23" s="133">
        <v>0</v>
      </c>
      <c r="T23" s="137">
        <v>0</v>
      </c>
      <c r="U23" s="135">
        <v>0</v>
      </c>
      <c r="V23" s="135">
        <v>0</v>
      </c>
      <c r="W23" s="131">
        <v>0</v>
      </c>
      <c r="X23" s="137">
        <v>520</v>
      </c>
      <c r="Y23" s="135">
        <v>259720</v>
      </c>
      <c r="Z23" s="135">
        <v>136999</v>
      </c>
      <c r="AA23" s="133">
        <v>1248965</v>
      </c>
      <c r="AB23" s="137">
        <v>0</v>
      </c>
      <c r="AC23" s="135">
        <v>0</v>
      </c>
      <c r="AD23" s="139">
        <v>0</v>
      </c>
      <c r="AE23" s="135">
        <v>0</v>
      </c>
      <c r="AF23" s="276">
        <v>0</v>
      </c>
      <c r="AG23" s="141">
        <v>0</v>
      </c>
      <c r="AH23" s="97"/>
    </row>
    <row r="24" spans="1:34" ht="18" customHeight="1">
      <c r="A24" s="236" t="s">
        <v>325</v>
      </c>
      <c r="B24" s="130">
        <v>202939</v>
      </c>
      <c r="C24" s="131">
        <v>18199130</v>
      </c>
      <c r="D24" s="132">
        <v>0.7357874204168057</v>
      </c>
      <c r="E24" s="130">
        <v>47101</v>
      </c>
      <c r="F24" s="133">
        <v>4256049</v>
      </c>
      <c r="G24" s="275">
        <v>707564</v>
      </c>
      <c r="H24" s="135">
        <v>42984</v>
      </c>
      <c r="I24" s="135">
        <v>459386</v>
      </c>
      <c r="J24" s="135">
        <v>326821</v>
      </c>
      <c r="K24" s="133">
        <v>2979497</v>
      </c>
      <c r="L24" s="137">
        <v>821</v>
      </c>
      <c r="M24" s="135">
        <v>45452</v>
      </c>
      <c r="N24" s="135">
        <v>19393</v>
      </c>
      <c r="O24" s="133">
        <v>176798</v>
      </c>
      <c r="P24" s="137">
        <v>2692</v>
      </c>
      <c r="Q24" s="135">
        <v>15145</v>
      </c>
      <c r="R24" s="135">
        <v>14123</v>
      </c>
      <c r="S24" s="133">
        <v>128754</v>
      </c>
      <c r="T24" s="137">
        <v>0</v>
      </c>
      <c r="U24" s="135">
        <v>0</v>
      </c>
      <c r="V24" s="135">
        <v>0</v>
      </c>
      <c r="W24" s="131">
        <v>0</v>
      </c>
      <c r="X24" s="137">
        <v>604</v>
      </c>
      <c r="Y24" s="135">
        <v>181074</v>
      </c>
      <c r="Z24" s="135">
        <v>102735</v>
      </c>
      <c r="AA24" s="133">
        <v>936594</v>
      </c>
      <c r="AB24" s="137">
        <v>0</v>
      </c>
      <c r="AC24" s="135">
        <v>0</v>
      </c>
      <c r="AD24" s="139">
        <v>0</v>
      </c>
      <c r="AE24" s="135">
        <v>6507</v>
      </c>
      <c r="AF24" s="276">
        <v>3774</v>
      </c>
      <c r="AG24" s="141">
        <v>34406</v>
      </c>
      <c r="AH24" s="97"/>
    </row>
    <row r="25" spans="1:34" ht="18" customHeight="1">
      <c r="A25" s="236" t="s">
        <v>326</v>
      </c>
      <c r="B25" s="130">
        <v>197723</v>
      </c>
      <c r="C25" s="131">
        <v>11750357</v>
      </c>
      <c r="D25" s="132">
        <v>0.9281898413294526</v>
      </c>
      <c r="E25" s="130">
        <v>49875</v>
      </c>
      <c r="F25" s="133">
        <v>2797566</v>
      </c>
      <c r="G25" s="275">
        <v>670977</v>
      </c>
      <c r="H25" s="135">
        <v>38386</v>
      </c>
      <c r="I25" s="135">
        <v>374611</v>
      </c>
      <c r="J25" s="135">
        <v>192865</v>
      </c>
      <c r="K25" s="133">
        <v>1758273</v>
      </c>
      <c r="L25" s="137">
        <v>10680</v>
      </c>
      <c r="M25" s="135">
        <v>227521</v>
      </c>
      <c r="N25" s="135">
        <v>77611</v>
      </c>
      <c r="O25" s="133">
        <v>707549</v>
      </c>
      <c r="P25" s="137">
        <v>740</v>
      </c>
      <c r="Q25" s="135">
        <v>2916</v>
      </c>
      <c r="R25" s="135">
        <v>3773</v>
      </c>
      <c r="S25" s="133">
        <v>34397</v>
      </c>
      <c r="T25" s="137">
        <v>0</v>
      </c>
      <c r="U25" s="135">
        <v>0</v>
      </c>
      <c r="V25" s="135">
        <v>0</v>
      </c>
      <c r="W25" s="131">
        <v>0</v>
      </c>
      <c r="X25" s="137">
        <v>69</v>
      </c>
      <c r="Y25" s="135">
        <v>65929</v>
      </c>
      <c r="Z25" s="135">
        <v>32616</v>
      </c>
      <c r="AA25" s="133">
        <v>297347</v>
      </c>
      <c r="AB25" s="137">
        <v>0</v>
      </c>
      <c r="AC25" s="135">
        <v>0</v>
      </c>
      <c r="AD25" s="139">
        <v>0</v>
      </c>
      <c r="AE25" s="135">
        <v>0</v>
      </c>
      <c r="AF25" s="276">
        <v>0</v>
      </c>
      <c r="AG25" s="141">
        <v>0</v>
      </c>
      <c r="AH25" s="97"/>
    </row>
    <row r="26" spans="1:34" ht="18" customHeight="1">
      <c r="A26" s="236" t="s">
        <v>327</v>
      </c>
      <c r="B26" s="130">
        <v>249705</v>
      </c>
      <c r="C26" s="131">
        <v>14999442</v>
      </c>
      <c r="D26" s="132">
        <v>1.0650626356893338</v>
      </c>
      <c r="E26" s="130">
        <v>76945</v>
      </c>
      <c r="F26" s="133">
        <v>4052649</v>
      </c>
      <c r="G26" s="275">
        <v>1024061</v>
      </c>
      <c r="H26" s="135">
        <v>62615</v>
      </c>
      <c r="I26" s="135">
        <v>738193</v>
      </c>
      <c r="J26" s="135">
        <v>332609</v>
      </c>
      <c r="K26" s="133">
        <v>3032264</v>
      </c>
      <c r="L26" s="137">
        <v>6812</v>
      </c>
      <c r="M26" s="135">
        <v>210118</v>
      </c>
      <c r="N26" s="135">
        <v>74234</v>
      </c>
      <c r="O26" s="133">
        <v>676762</v>
      </c>
      <c r="P26" s="137">
        <v>7390</v>
      </c>
      <c r="Q26" s="135">
        <v>41151</v>
      </c>
      <c r="R26" s="135">
        <v>19406</v>
      </c>
      <c r="S26" s="133">
        <v>176917</v>
      </c>
      <c r="T26" s="137">
        <v>0</v>
      </c>
      <c r="U26" s="135">
        <v>0</v>
      </c>
      <c r="V26" s="135">
        <v>0</v>
      </c>
      <c r="W26" s="131">
        <v>0</v>
      </c>
      <c r="X26" s="137">
        <v>128</v>
      </c>
      <c r="Y26" s="135">
        <v>34599</v>
      </c>
      <c r="Z26" s="135">
        <v>18286</v>
      </c>
      <c r="AA26" s="133">
        <v>166706</v>
      </c>
      <c r="AB26" s="137">
        <v>0</v>
      </c>
      <c r="AC26" s="135">
        <v>0</v>
      </c>
      <c r="AD26" s="139">
        <v>0</v>
      </c>
      <c r="AE26" s="135">
        <v>0</v>
      </c>
      <c r="AF26" s="276">
        <v>0</v>
      </c>
      <c r="AG26" s="141">
        <v>0</v>
      </c>
      <c r="AH26" s="97"/>
    </row>
    <row r="27" spans="1:34" ht="18" customHeight="1">
      <c r="A27" s="236" t="s">
        <v>328</v>
      </c>
      <c r="B27" s="130">
        <v>1968</v>
      </c>
      <c r="C27" s="131">
        <v>193757</v>
      </c>
      <c r="D27" s="132">
        <v>0.9752229930624381</v>
      </c>
      <c r="E27" s="130">
        <v>247</v>
      </c>
      <c r="F27" s="133">
        <v>16109</v>
      </c>
      <c r="G27" s="275">
        <v>2724</v>
      </c>
      <c r="H27" s="135">
        <v>247</v>
      </c>
      <c r="I27" s="135">
        <v>2724</v>
      </c>
      <c r="J27" s="135">
        <v>1767</v>
      </c>
      <c r="K27" s="133">
        <v>16109</v>
      </c>
      <c r="L27" s="137">
        <v>0</v>
      </c>
      <c r="M27" s="135">
        <v>0</v>
      </c>
      <c r="N27" s="135">
        <v>0</v>
      </c>
      <c r="O27" s="133">
        <v>0</v>
      </c>
      <c r="P27" s="137">
        <v>0</v>
      </c>
      <c r="Q27" s="135">
        <v>0</v>
      </c>
      <c r="R27" s="135">
        <v>0</v>
      </c>
      <c r="S27" s="133">
        <v>0</v>
      </c>
      <c r="T27" s="137">
        <v>0</v>
      </c>
      <c r="U27" s="135">
        <v>0</v>
      </c>
      <c r="V27" s="135">
        <v>0</v>
      </c>
      <c r="W27" s="131">
        <v>0</v>
      </c>
      <c r="X27" s="137">
        <v>0</v>
      </c>
      <c r="Y27" s="135">
        <v>0</v>
      </c>
      <c r="Z27" s="135">
        <v>0</v>
      </c>
      <c r="AA27" s="133">
        <v>0</v>
      </c>
      <c r="AB27" s="137">
        <v>0</v>
      </c>
      <c r="AC27" s="135">
        <v>0</v>
      </c>
      <c r="AD27" s="139">
        <v>0</v>
      </c>
      <c r="AE27" s="135">
        <v>0</v>
      </c>
      <c r="AF27" s="276">
        <v>0</v>
      </c>
      <c r="AG27" s="141">
        <v>0</v>
      </c>
      <c r="AH27" s="97"/>
    </row>
    <row r="28" spans="1:34" ht="18" customHeight="1">
      <c r="A28" s="236" t="s">
        <v>22</v>
      </c>
      <c r="B28" s="130">
        <v>62834</v>
      </c>
      <c r="C28" s="131">
        <v>10351783</v>
      </c>
      <c r="D28" s="132">
        <v>0.6692655908824626</v>
      </c>
      <c r="E28" s="130">
        <v>14896</v>
      </c>
      <c r="F28" s="133">
        <v>2073854</v>
      </c>
      <c r="G28" s="275">
        <v>685497</v>
      </c>
      <c r="H28" s="135">
        <v>4813</v>
      </c>
      <c r="I28" s="135">
        <v>64202</v>
      </c>
      <c r="J28" s="135">
        <v>31780</v>
      </c>
      <c r="K28" s="133">
        <v>289726</v>
      </c>
      <c r="L28" s="137">
        <v>9744</v>
      </c>
      <c r="M28" s="135">
        <v>429918</v>
      </c>
      <c r="N28" s="135">
        <v>102966</v>
      </c>
      <c r="O28" s="133">
        <v>938700</v>
      </c>
      <c r="P28" s="137">
        <v>0</v>
      </c>
      <c r="Q28" s="135">
        <v>0</v>
      </c>
      <c r="R28" s="135">
        <v>0</v>
      </c>
      <c r="S28" s="133">
        <v>0</v>
      </c>
      <c r="T28" s="137">
        <v>0</v>
      </c>
      <c r="U28" s="135">
        <v>0</v>
      </c>
      <c r="V28" s="135">
        <v>0</v>
      </c>
      <c r="W28" s="131">
        <v>0</v>
      </c>
      <c r="X28" s="137">
        <v>339</v>
      </c>
      <c r="Y28" s="135">
        <v>191377</v>
      </c>
      <c r="Z28" s="135">
        <v>92735</v>
      </c>
      <c r="AA28" s="133">
        <v>845428</v>
      </c>
      <c r="AB28" s="137">
        <v>0</v>
      </c>
      <c r="AC28" s="135">
        <v>0</v>
      </c>
      <c r="AD28" s="139">
        <v>0</v>
      </c>
      <c r="AE28" s="135">
        <v>0</v>
      </c>
      <c r="AF28" s="276">
        <v>0</v>
      </c>
      <c r="AG28" s="141">
        <v>0</v>
      </c>
      <c r="AH28" s="97"/>
    </row>
    <row r="29" spans="1:34" ht="18" customHeight="1">
      <c r="A29" s="236" t="s">
        <v>23</v>
      </c>
      <c r="B29" s="130">
        <v>85568</v>
      </c>
      <c r="C29" s="131">
        <v>90622204</v>
      </c>
      <c r="D29" s="132">
        <v>1.10238208732173</v>
      </c>
      <c r="E29" s="130">
        <v>9416</v>
      </c>
      <c r="F29" s="133">
        <v>17610028</v>
      </c>
      <c r="G29" s="275">
        <v>3471490</v>
      </c>
      <c r="H29" s="135">
        <v>2385</v>
      </c>
      <c r="I29" s="135">
        <v>29102</v>
      </c>
      <c r="J29" s="135">
        <v>16093</v>
      </c>
      <c r="K29" s="133">
        <v>146713</v>
      </c>
      <c r="L29" s="137">
        <v>3378</v>
      </c>
      <c r="M29" s="135">
        <v>103531</v>
      </c>
      <c r="N29" s="135">
        <v>30579</v>
      </c>
      <c r="O29" s="133">
        <v>278777</v>
      </c>
      <c r="P29" s="137">
        <v>0</v>
      </c>
      <c r="Q29" s="135">
        <v>0</v>
      </c>
      <c r="R29" s="135">
        <v>0</v>
      </c>
      <c r="S29" s="133">
        <v>0</v>
      </c>
      <c r="T29" s="137">
        <v>0</v>
      </c>
      <c r="U29" s="135">
        <v>0</v>
      </c>
      <c r="V29" s="135">
        <v>0</v>
      </c>
      <c r="W29" s="131">
        <v>0</v>
      </c>
      <c r="X29" s="137">
        <v>3653</v>
      </c>
      <c r="Y29" s="135">
        <v>3338857</v>
      </c>
      <c r="Z29" s="135">
        <v>1884972</v>
      </c>
      <c r="AA29" s="133">
        <v>17184538</v>
      </c>
      <c r="AB29" s="137">
        <v>0</v>
      </c>
      <c r="AC29" s="135">
        <v>0</v>
      </c>
      <c r="AD29" s="139">
        <v>0</v>
      </c>
      <c r="AE29" s="135">
        <v>0</v>
      </c>
      <c r="AF29" s="276">
        <v>0</v>
      </c>
      <c r="AG29" s="141">
        <v>0</v>
      </c>
      <c r="AH29" s="97"/>
    </row>
    <row r="30" spans="1:34" ht="18" customHeight="1">
      <c r="A30" s="236" t="s">
        <v>116</v>
      </c>
      <c r="B30" s="130">
        <v>4121</v>
      </c>
      <c r="C30" s="131">
        <v>335266</v>
      </c>
      <c r="D30" s="132">
        <v>0.9225430937989703</v>
      </c>
      <c r="E30" s="130">
        <v>696</v>
      </c>
      <c r="F30" s="133">
        <v>69797</v>
      </c>
      <c r="G30" s="275">
        <v>14189</v>
      </c>
      <c r="H30" s="135">
        <v>536</v>
      </c>
      <c r="I30" s="135">
        <v>7320</v>
      </c>
      <c r="J30" s="135">
        <v>4199</v>
      </c>
      <c r="K30" s="133">
        <v>38281</v>
      </c>
      <c r="L30" s="137">
        <v>150</v>
      </c>
      <c r="M30" s="135">
        <v>2287</v>
      </c>
      <c r="N30" s="135">
        <v>702</v>
      </c>
      <c r="O30" s="133">
        <v>6400</v>
      </c>
      <c r="P30" s="137">
        <v>0</v>
      </c>
      <c r="Q30" s="135">
        <v>0</v>
      </c>
      <c r="R30" s="135">
        <v>0</v>
      </c>
      <c r="S30" s="133">
        <v>0</v>
      </c>
      <c r="T30" s="137">
        <v>0</v>
      </c>
      <c r="U30" s="135">
        <v>0</v>
      </c>
      <c r="V30" s="135">
        <v>0</v>
      </c>
      <c r="W30" s="131">
        <v>0</v>
      </c>
      <c r="X30" s="137">
        <v>10</v>
      </c>
      <c r="Y30" s="135">
        <v>4582</v>
      </c>
      <c r="Z30" s="135">
        <v>2755</v>
      </c>
      <c r="AA30" s="133">
        <v>25116</v>
      </c>
      <c r="AB30" s="137">
        <v>0</v>
      </c>
      <c r="AC30" s="135">
        <v>0</v>
      </c>
      <c r="AD30" s="139">
        <v>0</v>
      </c>
      <c r="AE30" s="135">
        <v>0</v>
      </c>
      <c r="AF30" s="276">
        <v>0</v>
      </c>
      <c r="AG30" s="141">
        <v>0</v>
      </c>
      <c r="AH30" s="97"/>
    </row>
    <row r="31" spans="1:34" ht="18" customHeight="1">
      <c r="A31" s="236" t="s">
        <v>129</v>
      </c>
      <c r="B31" s="130">
        <v>1816</v>
      </c>
      <c r="C31" s="131">
        <v>730258</v>
      </c>
      <c r="D31" s="132">
        <v>1.5222129086336966</v>
      </c>
      <c r="E31" s="130">
        <v>235</v>
      </c>
      <c r="F31" s="133">
        <v>206746</v>
      </c>
      <c r="G31" s="275">
        <v>50491</v>
      </c>
      <c r="H31" s="135">
        <v>163</v>
      </c>
      <c r="I31" s="135">
        <v>2708</v>
      </c>
      <c r="J31" s="135">
        <v>1449</v>
      </c>
      <c r="K31" s="133">
        <v>13210</v>
      </c>
      <c r="L31" s="137">
        <v>0</v>
      </c>
      <c r="M31" s="135">
        <v>0</v>
      </c>
      <c r="N31" s="135">
        <v>0</v>
      </c>
      <c r="O31" s="133">
        <v>0</v>
      </c>
      <c r="P31" s="137">
        <v>0</v>
      </c>
      <c r="Q31" s="135">
        <v>0</v>
      </c>
      <c r="R31" s="135">
        <v>0</v>
      </c>
      <c r="S31" s="133">
        <v>0</v>
      </c>
      <c r="T31" s="137">
        <v>0</v>
      </c>
      <c r="U31" s="135">
        <v>0</v>
      </c>
      <c r="V31" s="135">
        <v>0</v>
      </c>
      <c r="W31" s="131">
        <v>0</v>
      </c>
      <c r="X31" s="137">
        <v>72</v>
      </c>
      <c r="Y31" s="135">
        <v>47783</v>
      </c>
      <c r="Z31" s="135">
        <v>21229</v>
      </c>
      <c r="AA31" s="133">
        <v>193536</v>
      </c>
      <c r="AB31" s="137">
        <v>0</v>
      </c>
      <c r="AC31" s="135">
        <v>0</v>
      </c>
      <c r="AD31" s="139">
        <v>0</v>
      </c>
      <c r="AE31" s="135">
        <v>0</v>
      </c>
      <c r="AF31" s="276">
        <v>0</v>
      </c>
      <c r="AG31" s="141">
        <v>0</v>
      </c>
      <c r="AH31" s="97"/>
    </row>
    <row r="32" spans="1:34" ht="18" customHeight="1">
      <c r="A32" s="236" t="s">
        <v>24</v>
      </c>
      <c r="B32" s="130">
        <v>20934</v>
      </c>
      <c r="C32" s="131">
        <v>3112607</v>
      </c>
      <c r="D32" s="132">
        <v>1.006974842464765</v>
      </c>
      <c r="E32" s="130">
        <v>6952</v>
      </c>
      <c r="F32" s="133">
        <v>547041</v>
      </c>
      <c r="G32" s="275">
        <v>124043</v>
      </c>
      <c r="H32" s="135">
        <v>4084</v>
      </c>
      <c r="I32" s="135">
        <v>46640</v>
      </c>
      <c r="J32" s="135">
        <v>22654</v>
      </c>
      <c r="K32" s="133">
        <v>206527</v>
      </c>
      <c r="L32" s="137">
        <v>2820</v>
      </c>
      <c r="M32" s="135">
        <v>12503</v>
      </c>
      <c r="N32" s="135">
        <v>5593</v>
      </c>
      <c r="O32" s="133">
        <v>50989</v>
      </c>
      <c r="P32" s="137">
        <v>0</v>
      </c>
      <c r="Q32" s="135">
        <v>0</v>
      </c>
      <c r="R32" s="135">
        <v>0</v>
      </c>
      <c r="S32" s="133">
        <v>0</v>
      </c>
      <c r="T32" s="137">
        <v>0</v>
      </c>
      <c r="U32" s="135">
        <v>0</v>
      </c>
      <c r="V32" s="135">
        <v>0</v>
      </c>
      <c r="W32" s="131">
        <v>0</v>
      </c>
      <c r="X32" s="137">
        <v>48</v>
      </c>
      <c r="Y32" s="135">
        <v>64900</v>
      </c>
      <c r="Z32" s="135">
        <v>31758</v>
      </c>
      <c r="AA32" s="133">
        <v>289525</v>
      </c>
      <c r="AB32" s="137">
        <v>0</v>
      </c>
      <c r="AC32" s="135">
        <v>0</v>
      </c>
      <c r="AD32" s="139">
        <v>0</v>
      </c>
      <c r="AE32" s="135">
        <v>0</v>
      </c>
      <c r="AF32" s="276">
        <v>0</v>
      </c>
      <c r="AG32" s="141">
        <v>0</v>
      </c>
      <c r="AH32" s="8"/>
    </row>
    <row r="33" spans="1:34" ht="18" customHeight="1">
      <c r="A33" s="236" t="s">
        <v>25</v>
      </c>
      <c r="B33" s="130">
        <v>48111</v>
      </c>
      <c r="C33" s="131">
        <v>17021927</v>
      </c>
      <c r="D33" s="132">
        <v>0.7258969793898428</v>
      </c>
      <c r="E33" s="130">
        <v>11278</v>
      </c>
      <c r="F33" s="133">
        <v>4303683</v>
      </c>
      <c r="G33" s="275">
        <v>1021497</v>
      </c>
      <c r="H33" s="135">
        <v>4551</v>
      </c>
      <c r="I33" s="135">
        <v>52656</v>
      </c>
      <c r="J33" s="135">
        <v>32987</v>
      </c>
      <c r="K33" s="133">
        <v>300729</v>
      </c>
      <c r="L33" s="137">
        <v>6096</v>
      </c>
      <c r="M33" s="135">
        <v>327095</v>
      </c>
      <c r="N33" s="135">
        <v>89218</v>
      </c>
      <c r="O33" s="133">
        <v>813365</v>
      </c>
      <c r="P33" s="137">
        <v>0</v>
      </c>
      <c r="Q33" s="135">
        <v>0</v>
      </c>
      <c r="R33" s="135">
        <v>0</v>
      </c>
      <c r="S33" s="133">
        <v>0</v>
      </c>
      <c r="T33" s="137">
        <v>0</v>
      </c>
      <c r="U33" s="135">
        <v>0</v>
      </c>
      <c r="V33" s="135">
        <v>0</v>
      </c>
      <c r="W33" s="131">
        <v>0</v>
      </c>
      <c r="X33" s="137">
        <v>631</v>
      </c>
      <c r="Y33" s="135">
        <v>641746</v>
      </c>
      <c r="Z33" s="135">
        <v>349866</v>
      </c>
      <c r="AA33" s="133">
        <v>3189589</v>
      </c>
      <c r="AB33" s="137">
        <v>0</v>
      </c>
      <c r="AC33" s="135">
        <v>0</v>
      </c>
      <c r="AD33" s="139">
        <v>0</v>
      </c>
      <c r="AE33" s="135">
        <v>0</v>
      </c>
      <c r="AF33" s="276">
        <v>0</v>
      </c>
      <c r="AG33" s="141">
        <v>0</v>
      </c>
      <c r="AH33" s="4"/>
    </row>
    <row r="34" spans="1:34" ht="18" customHeight="1">
      <c r="A34" s="236" t="s">
        <v>26</v>
      </c>
      <c r="B34" s="130">
        <v>78327</v>
      </c>
      <c r="C34" s="131">
        <v>4279180</v>
      </c>
      <c r="D34" s="132">
        <v>1.3556309385762992</v>
      </c>
      <c r="E34" s="130">
        <v>15597</v>
      </c>
      <c r="F34" s="133">
        <v>1072523</v>
      </c>
      <c r="G34" s="275">
        <v>259571</v>
      </c>
      <c r="H34" s="135">
        <v>12098</v>
      </c>
      <c r="I34" s="135">
        <v>123912</v>
      </c>
      <c r="J34" s="135">
        <v>59545</v>
      </c>
      <c r="K34" s="133">
        <v>542848</v>
      </c>
      <c r="L34" s="137">
        <v>3337</v>
      </c>
      <c r="M34" s="135">
        <v>85397</v>
      </c>
      <c r="N34" s="135">
        <v>30136</v>
      </c>
      <c r="O34" s="133">
        <v>274738</v>
      </c>
      <c r="P34" s="137">
        <v>0</v>
      </c>
      <c r="Q34" s="135">
        <v>0</v>
      </c>
      <c r="R34" s="135">
        <v>0</v>
      </c>
      <c r="S34" s="133">
        <v>0</v>
      </c>
      <c r="T34" s="137">
        <v>0</v>
      </c>
      <c r="U34" s="135">
        <v>0</v>
      </c>
      <c r="V34" s="135">
        <v>0</v>
      </c>
      <c r="W34" s="131">
        <v>0</v>
      </c>
      <c r="X34" s="137">
        <v>162</v>
      </c>
      <c r="Y34" s="135">
        <v>50262</v>
      </c>
      <c r="Z34" s="135">
        <v>27964</v>
      </c>
      <c r="AA34" s="133">
        <v>254937</v>
      </c>
      <c r="AB34" s="137">
        <v>0</v>
      </c>
      <c r="AC34" s="135">
        <v>0</v>
      </c>
      <c r="AD34" s="139">
        <v>0</v>
      </c>
      <c r="AE34" s="135">
        <v>0</v>
      </c>
      <c r="AF34" s="276">
        <v>0</v>
      </c>
      <c r="AG34" s="141">
        <v>0</v>
      </c>
      <c r="AH34" s="8"/>
    </row>
    <row r="35" spans="1:34" ht="18" customHeight="1">
      <c r="A35" s="236" t="s">
        <v>27</v>
      </c>
      <c r="B35" s="130">
        <v>15356</v>
      </c>
      <c r="C35" s="131">
        <v>1076933</v>
      </c>
      <c r="D35" s="132">
        <v>0.8085509688289806</v>
      </c>
      <c r="E35" s="130">
        <v>3619</v>
      </c>
      <c r="F35" s="133">
        <v>246676</v>
      </c>
      <c r="G35" s="275">
        <v>52691</v>
      </c>
      <c r="H35" s="135">
        <v>2975</v>
      </c>
      <c r="I35" s="135">
        <v>41978</v>
      </c>
      <c r="J35" s="135">
        <v>21527</v>
      </c>
      <c r="K35" s="133">
        <v>196253</v>
      </c>
      <c r="L35" s="137">
        <v>319</v>
      </c>
      <c r="M35" s="135">
        <v>8114</v>
      </c>
      <c r="N35" s="135">
        <v>3724</v>
      </c>
      <c r="O35" s="133">
        <v>33950</v>
      </c>
      <c r="P35" s="137">
        <v>125</v>
      </c>
      <c r="Q35" s="135">
        <v>700</v>
      </c>
      <c r="R35" s="135">
        <v>732</v>
      </c>
      <c r="S35" s="133">
        <v>6673</v>
      </c>
      <c r="T35" s="137">
        <v>0</v>
      </c>
      <c r="U35" s="135">
        <v>0</v>
      </c>
      <c r="V35" s="135">
        <v>0</v>
      </c>
      <c r="W35" s="131">
        <v>0</v>
      </c>
      <c r="X35" s="137">
        <v>200</v>
      </c>
      <c r="Y35" s="135">
        <v>1899</v>
      </c>
      <c r="Z35" s="135">
        <v>1075</v>
      </c>
      <c r="AA35" s="133">
        <v>9800</v>
      </c>
      <c r="AB35" s="137">
        <v>0</v>
      </c>
      <c r="AC35" s="135">
        <v>0</v>
      </c>
      <c r="AD35" s="139">
        <v>0</v>
      </c>
      <c r="AE35" s="135">
        <v>0</v>
      </c>
      <c r="AF35" s="276">
        <v>0</v>
      </c>
      <c r="AG35" s="141">
        <v>0</v>
      </c>
      <c r="AH35" s="4"/>
    </row>
    <row r="36" spans="1:34" ht="18" customHeight="1">
      <c r="A36" s="237" t="s">
        <v>329</v>
      </c>
      <c r="B36" s="142">
        <v>15118</v>
      </c>
      <c r="C36" s="143">
        <v>1025868</v>
      </c>
      <c r="D36" s="132">
        <v>0.818162138759606</v>
      </c>
      <c r="E36" s="142">
        <v>2453</v>
      </c>
      <c r="F36" s="144">
        <v>177555</v>
      </c>
      <c r="G36" s="277">
        <v>47145</v>
      </c>
      <c r="H36" s="146">
        <v>1032</v>
      </c>
      <c r="I36" s="146">
        <v>13153</v>
      </c>
      <c r="J36" s="146">
        <v>6125</v>
      </c>
      <c r="K36" s="144">
        <v>55839</v>
      </c>
      <c r="L36" s="137">
        <v>1313</v>
      </c>
      <c r="M36" s="135">
        <v>32472</v>
      </c>
      <c r="N36" s="135">
        <v>12358</v>
      </c>
      <c r="O36" s="144">
        <v>112663</v>
      </c>
      <c r="P36" s="137">
        <v>0</v>
      </c>
      <c r="Q36" s="135">
        <v>0</v>
      </c>
      <c r="R36" s="135">
        <v>0</v>
      </c>
      <c r="S36" s="144">
        <v>0</v>
      </c>
      <c r="T36" s="137">
        <v>0</v>
      </c>
      <c r="U36" s="135">
        <v>0</v>
      </c>
      <c r="V36" s="135">
        <v>0</v>
      </c>
      <c r="W36" s="143">
        <v>0</v>
      </c>
      <c r="X36" s="137">
        <v>108</v>
      </c>
      <c r="Y36" s="135">
        <v>1520</v>
      </c>
      <c r="Z36" s="146">
        <v>993</v>
      </c>
      <c r="AA36" s="144">
        <v>9053</v>
      </c>
      <c r="AB36" s="137">
        <v>0</v>
      </c>
      <c r="AC36" s="135">
        <v>0</v>
      </c>
      <c r="AD36" s="148">
        <v>0</v>
      </c>
      <c r="AE36" s="135">
        <v>0</v>
      </c>
      <c r="AF36" s="276">
        <v>0</v>
      </c>
      <c r="AG36" s="149">
        <v>0</v>
      </c>
      <c r="AH36" s="4"/>
    </row>
    <row r="37" spans="1:34" ht="18" customHeight="1">
      <c r="A37" s="237" t="s">
        <v>330</v>
      </c>
      <c r="B37" s="142">
        <v>428</v>
      </c>
      <c r="C37" s="143">
        <v>32291</v>
      </c>
      <c r="D37" s="132">
        <v>0.9469026548672567</v>
      </c>
      <c r="E37" s="142">
        <v>204</v>
      </c>
      <c r="F37" s="144">
        <v>14659</v>
      </c>
      <c r="G37" s="277">
        <v>4916</v>
      </c>
      <c r="H37" s="146">
        <v>34</v>
      </c>
      <c r="I37" s="146">
        <v>609</v>
      </c>
      <c r="J37" s="146">
        <v>244</v>
      </c>
      <c r="K37" s="144">
        <v>2224</v>
      </c>
      <c r="L37" s="137">
        <v>170</v>
      </c>
      <c r="M37" s="135">
        <v>4307</v>
      </c>
      <c r="N37" s="135">
        <v>1364</v>
      </c>
      <c r="O37" s="144">
        <v>12435</v>
      </c>
      <c r="P37" s="137">
        <v>0</v>
      </c>
      <c r="Q37" s="135">
        <v>0</v>
      </c>
      <c r="R37" s="135">
        <v>0</v>
      </c>
      <c r="S37" s="144">
        <v>0</v>
      </c>
      <c r="T37" s="137">
        <v>0</v>
      </c>
      <c r="U37" s="135">
        <v>0</v>
      </c>
      <c r="V37" s="135">
        <v>0</v>
      </c>
      <c r="W37" s="143">
        <v>0</v>
      </c>
      <c r="X37" s="137">
        <v>0</v>
      </c>
      <c r="Y37" s="135">
        <v>0</v>
      </c>
      <c r="Z37" s="146">
        <v>0</v>
      </c>
      <c r="AA37" s="144">
        <v>0</v>
      </c>
      <c r="AB37" s="137">
        <v>0</v>
      </c>
      <c r="AC37" s="135">
        <v>0</v>
      </c>
      <c r="AD37" s="148">
        <v>0</v>
      </c>
      <c r="AE37" s="135">
        <v>0</v>
      </c>
      <c r="AF37" s="276">
        <v>0</v>
      </c>
      <c r="AG37" s="149">
        <v>0</v>
      </c>
      <c r="AH37" s="4"/>
    </row>
    <row r="38" spans="1:34" ht="18" customHeight="1">
      <c r="A38" s="237" t="s">
        <v>331</v>
      </c>
      <c r="B38" s="142">
        <v>3870</v>
      </c>
      <c r="C38" s="143">
        <v>146415</v>
      </c>
      <c r="D38" s="132">
        <v>0.8925276752767528</v>
      </c>
      <c r="E38" s="142">
        <v>1965</v>
      </c>
      <c r="F38" s="144">
        <v>62066</v>
      </c>
      <c r="G38" s="277">
        <v>5885</v>
      </c>
      <c r="H38" s="146">
        <v>0</v>
      </c>
      <c r="I38" s="146">
        <v>0</v>
      </c>
      <c r="J38" s="146">
        <v>0</v>
      </c>
      <c r="K38" s="144">
        <v>0</v>
      </c>
      <c r="L38" s="137">
        <v>0</v>
      </c>
      <c r="M38" s="135">
        <v>0</v>
      </c>
      <c r="N38" s="135">
        <v>0</v>
      </c>
      <c r="O38" s="144">
        <v>0</v>
      </c>
      <c r="P38" s="137">
        <v>1965</v>
      </c>
      <c r="Q38" s="135">
        <v>5885</v>
      </c>
      <c r="R38" s="135">
        <v>6808</v>
      </c>
      <c r="S38" s="144">
        <v>62066</v>
      </c>
      <c r="T38" s="137">
        <v>0</v>
      </c>
      <c r="U38" s="135">
        <v>0</v>
      </c>
      <c r="V38" s="135">
        <v>0</v>
      </c>
      <c r="W38" s="143">
        <v>0</v>
      </c>
      <c r="X38" s="137">
        <v>0</v>
      </c>
      <c r="Y38" s="135">
        <v>0</v>
      </c>
      <c r="Z38" s="146">
        <v>0</v>
      </c>
      <c r="AA38" s="144">
        <v>0</v>
      </c>
      <c r="AB38" s="137">
        <v>0</v>
      </c>
      <c r="AC38" s="135">
        <v>0</v>
      </c>
      <c r="AD38" s="148">
        <v>0</v>
      </c>
      <c r="AE38" s="135">
        <v>0</v>
      </c>
      <c r="AF38" s="276">
        <v>0</v>
      </c>
      <c r="AG38" s="149">
        <v>0</v>
      </c>
      <c r="AH38" s="4"/>
    </row>
    <row r="39" spans="1:34" ht="18" customHeight="1">
      <c r="A39" s="237" t="s">
        <v>332</v>
      </c>
      <c r="B39" s="142">
        <v>31020</v>
      </c>
      <c r="C39" s="143">
        <v>1212416</v>
      </c>
      <c r="D39" s="132">
        <v>0.9972673203665006</v>
      </c>
      <c r="E39" s="142">
        <v>3043</v>
      </c>
      <c r="F39" s="144">
        <v>117923</v>
      </c>
      <c r="G39" s="277">
        <v>28872</v>
      </c>
      <c r="H39" s="146">
        <v>3043</v>
      </c>
      <c r="I39" s="146">
        <v>28872</v>
      </c>
      <c r="J39" s="146">
        <v>12935</v>
      </c>
      <c r="K39" s="144">
        <v>117923</v>
      </c>
      <c r="L39" s="137">
        <v>0</v>
      </c>
      <c r="M39" s="135">
        <v>0</v>
      </c>
      <c r="N39" s="135">
        <v>0</v>
      </c>
      <c r="O39" s="144">
        <v>0</v>
      </c>
      <c r="P39" s="137">
        <v>0</v>
      </c>
      <c r="Q39" s="135">
        <v>0</v>
      </c>
      <c r="R39" s="135">
        <v>0</v>
      </c>
      <c r="S39" s="144">
        <v>0</v>
      </c>
      <c r="T39" s="137">
        <v>0</v>
      </c>
      <c r="U39" s="135">
        <v>0</v>
      </c>
      <c r="V39" s="135">
        <v>0</v>
      </c>
      <c r="W39" s="143">
        <v>0</v>
      </c>
      <c r="X39" s="137">
        <v>0</v>
      </c>
      <c r="Y39" s="135">
        <v>0</v>
      </c>
      <c r="Z39" s="146">
        <v>0</v>
      </c>
      <c r="AA39" s="144">
        <v>0</v>
      </c>
      <c r="AB39" s="137">
        <v>0</v>
      </c>
      <c r="AC39" s="135">
        <v>0</v>
      </c>
      <c r="AD39" s="148">
        <v>0</v>
      </c>
      <c r="AE39" s="135">
        <v>0</v>
      </c>
      <c r="AF39" s="276">
        <v>0</v>
      </c>
      <c r="AG39" s="149">
        <v>0</v>
      </c>
      <c r="AH39" s="4"/>
    </row>
    <row r="40" spans="1:34" ht="18" customHeight="1">
      <c r="A40" s="237" t="s">
        <v>333</v>
      </c>
      <c r="B40" s="142">
        <v>2248</v>
      </c>
      <c r="C40" s="143">
        <v>65591</v>
      </c>
      <c r="D40" s="132">
        <v>0.6012302754747259</v>
      </c>
      <c r="E40" s="142">
        <v>0</v>
      </c>
      <c r="F40" s="144">
        <v>0</v>
      </c>
      <c r="G40" s="277">
        <v>0</v>
      </c>
      <c r="H40" s="146">
        <v>0</v>
      </c>
      <c r="I40" s="146">
        <v>0</v>
      </c>
      <c r="J40" s="146">
        <v>0</v>
      </c>
      <c r="K40" s="144">
        <v>0</v>
      </c>
      <c r="L40" s="137">
        <v>0</v>
      </c>
      <c r="M40" s="135">
        <v>0</v>
      </c>
      <c r="N40" s="135">
        <v>0</v>
      </c>
      <c r="O40" s="144">
        <v>0</v>
      </c>
      <c r="P40" s="137">
        <v>0</v>
      </c>
      <c r="Q40" s="135">
        <v>0</v>
      </c>
      <c r="R40" s="135">
        <v>0</v>
      </c>
      <c r="S40" s="144">
        <v>0</v>
      </c>
      <c r="T40" s="137">
        <v>0</v>
      </c>
      <c r="U40" s="135">
        <v>0</v>
      </c>
      <c r="V40" s="135">
        <v>0</v>
      </c>
      <c r="W40" s="143">
        <v>0</v>
      </c>
      <c r="X40" s="137">
        <v>0</v>
      </c>
      <c r="Y40" s="135">
        <v>0</v>
      </c>
      <c r="Z40" s="146">
        <v>0</v>
      </c>
      <c r="AA40" s="144">
        <v>0</v>
      </c>
      <c r="AB40" s="137">
        <v>0</v>
      </c>
      <c r="AC40" s="135">
        <v>0</v>
      </c>
      <c r="AD40" s="148">
        <v>0</v>
      </c>
      <c r="AE40" s="135">
        <v>0</v>
      </c>
      <c r="AF40" s="276">
        <v>0</v>
      </c>
      <c r="AG40" s="149">
        <v>0</v>
      </c>
      <c r="AH40" s="4"/>
    </row>
    <row r="41" spans="1:34" ht="18" customHeight="1">
      <c r="A41" s="237" t="s">
        <v>334</v>
      </c>
      <c r="B41" s="142">
        <v>291</v>
      </c>
      <c r="C41" s="143">
        <v>36190</v>
      </c>
      <c r="D41" s="61">
        <v>1.7117647058823529</v>
      </c>
      <c r="E41" s="142">
        <v>0</v>
      </c>
      <c r="F41" s="144">
        <v>0</v>
      </c>
      <c r="G41" s="277">
        <v>0</v>
      </c>
      <c r="H41" s="146">
        <v>0</v>
      </c>
      <c r="I41" s="146">
        <v>0</v>
      </c>
      <c r="J41" s="146">
        <v>0</v>
      </c>
      <c r="K41" s="144">
        <v>0</v>
      </c>
      <c r="L41" s="137">
        <v>0</v>
      </c>
      <c r="M41" s="135">
        <v>0</v>
      </c>
      <c r="N41" s="135">
        <v>0</v>
      </c>
      <c r="O41" s="144">
        <v>0</v>
      </c>
      <c r="P41" s="137">
        <v>0</v>
      </c>
      <c r="Q41" s="135">
        <v>0</v>
      </c>
      <c r="R41" s="135">
        <v>0</v>
      </c>
      <c r="S41" s="144">
        <v>0</v>
      </c>
      <c r="T41" s="137">
        <v>0</v>
      </c>
      <c r="U41" s="135">
        <v>0</v>
      </c>
      <c r="V41" s="135">
        <v>0</v>
      </c>
      <c r="W41" s="143">
        <v>0</v>
      </c>
      <c r="X41" s="137">
        <v>0</v>
      </c>
      <c r="Y41" s="135">
        <v>0</v>
      </c>
      <c r="Z41" s="146">
        <v>0</v>
      </c>
      <c r="AA41" s="144">
        <v>0</v>
      </c>
      <c r="AB41" s="137">
        <v>0</v>
      </c>
      <c r="AC41" s="135">
        <v>0</v>
      </c>
      <c r="AD41" s="148">
        <v>0</v>
      </c>
      <c r="AE41" s="135">
        <v>0</v>
      </c>
      <c r="AF41" s="276">
        <v>0</v>
      </c>
      <c r="AG41" s="149">
        <v>0</v>
      </c>
      <c r="AH41" s="97"/>
    </row>
    <row r="42" spans="1:34" s="272" customFormat="1" ht="18" customHeight="1">
      <c r="A42" s="151" t="s">
        <v>103</v>
      </c>
      <c r="B42" s="43">
        <v>2190025</v>
      </c>
      <c r="C42" s="37">
        <v>298022484</v>
      </c>
      <c r="D42" s="185">
        <v>0.9356718025490143</v>
      </c>
      <c r="E42" s="36">
        <v>483764</v>
      </c>
      <c r="F42" s="39">
        <v>61520130</v>
      </c>
      <c r="G42" s="43">
        <v>13364509</v>
      </c>
      <c r="H42" s="43">
        <v>370736</v>
      </c>
      <c r="I42" s="43">
        <v>4231519</v>
      </c>
      <c r="J42" s="43">
        <v>2213011</v>
      </c>
      <c r="K42" s="39">
        <v>20175137</v>
      </c>
      <c r="L42" s="43">
        <v>77379</v>
      </c>
      <c r="M42" s="41">
        <v>2516316</v>
      </c>
      <c r="N42" s="41">
        <v>868615</v>
      </c>
      <c r="O42" s="39">
        <v>7918819</v>
      </c>
      <c r="P42" s="36">
        <v>26137</v>
      </c>
      <c r="Q42" s="41">
        <v>124991</v>
      </c>
      <c r="R42" s="41">
        <v>107100</v>
      </c>
      <c r="S42" s="39">
        <v>976389</v>
      </c>
      <c r="T42" s="43">
        <v>37</v>
      </c>
      <c r="U42" s="41">
        <v>1854</v>
      </c>
      <c r="V42" s="41">
        <v>1352</v>
      </c>
      <c r="W42" s="37">
        <v>12326</v>
      </c>
      <c r="X42" s="36">
        <v>9475</v>
      </c>
      <c r="Y42" s="41">
        <v>6483322</v>
      </c>
      <c r="Z42" s="41">
        <v>3554291</v>
      </c>
      <c r="AA42" s="39">
        <v>32403053</v>
      </c>
      <c r="AB42" s="43">
        <v>0</v>
      </c>
      <c r="AC42" s="41">
        <v>0</v>
      </c>
      <c r="AD42" s="41">
        <v>0</v>
      </c>
      <c r="AE42" s="41">
        <v>6507</v>
      </c>
      <c r="AF42" s="37">
        <v>3774</v>
      </c>
      <c r="AG42" s="45">
        <v>34406</v>
      </c>
      <c r="AH42" s="4"/>
    </row>
    <row r="43" spans="1:34" s="272" customFormat="1" ht="18" customHeight="1">
      <c r="A43" s="231" t="s">
        <v>16</v>
      </c>
      <c r="B43" s="55">
        <v>2340591</v>
      </c>
      <c r="C43" s="48">
        <v>258209070</v>
      </c>
      <c r="D43" s="49"/>
      <c r="E43" s="47">
        <v>467095</v>
      </c>
      <c r="F43" s="50">
        <v>57874336</v>
      </c>
      <c r="G43" s="107">
        <v>12768012</v>
      </c>
      <c r="H43" s="106">
        <v>343595</v>
      </c>
      <c r="I43" s="106">
        <v>4123072</v>
      </c>
      <c r="J43" s="106">
        <v>2234708</v>
      </c>
      <c r="K43" s="152">
        <v>19915409</v>
      </c>
      <c r="L43" s="107">
        <v>82706</v>
      </c>
      <c r="M43" s="106">
        <v>2764193</v>
      </c>
      <c r="N43" s="106">
        <v>925148</v>
      </c>
      <c r="O43" s="153">
        <v>8244792</v>
      </c>
      <c r="P43" s="108">
        <v>27618</v>
      </c>
      <c r="Q43" s="106">
        <v>131335</v>
      </c>
      <c r="R43" s="106">
        <v>130755</v>
      </c>
      <c r="S43" s="152">
        <v>1165270</v>
      </c>
      <c r="T43" s="107">
        <v>44</v>
      </c>
      <c r="U43" s="106">
        <v>2505</v>
      </c>
      <c r="V43" s="106">
        <v>1922</v>
      </c>
      <c r="W43" s="153">
        <v>17129</v>
      </c>
      <c r="X43" s="108">
        <v>13132</v>
      </c>
      <c r="Y43" s="106">
        <v>5744649</v>
      </c>
      <c r="Z43" s="106">
        <v>3199330</v>
      </c>
      <c r="AA43" s="152">
        <v>28511987</v>
      </c>
      <c r="AB43" s="107">
        <v>0</v>
      </c>
      <c r="AC43" s="106">
        <v>0</v>
      </c>
      <c r="AD43" s="106">
        <v>0</v>
      </c>
      <c r="AE43" s="106">
        <v>2258</v>
      </c>
      <c r="AF43" s="153">
        <v>2216</v>
      </c>
      <c r="AG43" s="154">
        <v>19749</v>
      </c>
      <c r="AH43" s="4"/>
    </row>
    <row r="44" spans="1:34" s="272" customFormat="1" ht="18" customHeight="1">
      <c r="A44" s="232" t="s">
        <v>17</v>
      </c>
      <c r="B44" s="65">
        <v>0.9356718025490143</v>
      </c>
      <c r="C44" s="60">
        <v>1.1541906099580468</v>
      </c>
      <c r="D44" s="61"/>
      <c r="E44" s="59">
        <v>1.0356865305772915</v>
      </c>
      <c r="F44" s="61">
        <v>1.0629950035193492</v>
      </c>
      <c r="G44" s="65">
        <v>1.0467180795256146</v>
      </c>
      <c r="H44" s="63">
        <v>1.0789912542382747</v>
      </c>
      <c r="I44" s="63"/>
      <c r="J44" s="63"/>
      <c r="K44" s="61">
        <v>1.013041559929801</v>
      </c>
      <c r="L44" s="65">
        <v>0.935591130026842</v>
      </c>
      <c r="M44" s="63">
        <v>0.9103257261703506</v>
      </c>
      <c r="N44" s="63"/>
      <c r="O44" s="60">
        <v>0.9604631626850016</v>
      </c>
      <c r="P44" s="59">
        <v>0.946375552176117</v>
      </c>
      <c r="Q44" s="63">
        <v>0.9516960444664407</v>
      </c>
      <c r="R44" s="63"/>
      <c r="S44" s="61">
        <v>0.8379079526633313</v>
      </c>
      <c r="T44" s="65">
        <v>0.8409090909090909</v>
      </c>
      <c r="U44" s="63">
        <v>0.7401197604790419</v>
      </c>
      <c r="V44" s="63"/>
      <c r="W44" s="60">
        <v>0.7195983419931111</v>
      </c>
      <c r="X44" s="59">
        <v>0.7215199512640877</v>
      </c>
      <c r="Y44" s="63">
        <v>1.1285845314483096</v>
      </c>
      <c r="Z44" s="63"/>
      <c r="AA44" s="61">
        <v>1.1364712322575063</v>
      </c>
      <c r="AB44" s="65" t="e">
        <v>#DIV/0!</v>
      </c>
      <c r="AC44" s="63"/>
      <c r="AD44" s="251" t="s">
        <v>38</v>
      </c>
      <c r="AE44" s="63">
        <v>2.8817537643932685</v>
      </c>
      <c r="AF44" s="60"/>
      <c r="AG44" s="67">
        <v>1.7421641602106437</v>
      </c>
      <c r="AH44" s="4"/>
    </row>
    <row r="45" spans="1:34" s="272" customFormat="1" ht="18" customHeight="1">
      <c r="A45" s="231" t="s">
        <v>18</v>
      </c>
      <c r="B45" s="55" t="s">
        <v>0</v>
      </c>
      <c r="C45" s="48">
        <v>61390077</v>
      </c>
      <c r="D45" s="112">
        <v>1.0624431992081962</v>
      </c>
      <c r="E45" s="47" t="s">
        <v>0</v>
      </c>
      <c r="F45" s="50">
        <v>13364509</v>
      </c>
      <c r="G45" s="107" t="s">
        <v>0</v>
      </c>
      <c r="H45" s="106"/>
      <c r="I45" s="106"/>
      <c r="J45" s="106"/>
      <c r="K45" s="50">
        <v>4231519</v>
      </c>
      <c r="L45" s="107" t="s">
        <v>0</v>
      </c>
      <c r="M45" s="106" t="s">
        <v>0</v>
      </c>
      <c r="N45" s="106" t="s">
        <v>0</v>
      </c>
      <c r="O45" s="48">
        <v>2516316</v>
      </c>
      <c r="P45" s="108" t="s">
        <v>0</v>
      </c>
      <c r="Q45" s="106" t="s">
        <v>0</v>
      </c>
      <c r="R45" s="106" t="s">
        <v>0</v>
      </c>
      <c r="S45" s="50">
        <v>124991</v>
      </c>
      <c r="T45" s="107" t="s">
        <v>0</v>
      </c>
      <c r="U45" s="106" t="s">
        <v>0</v>
      </c>
      <c r="V45" s="106" t="s">
        <v>0</v>
      </c>
      <c r="W45" s="48">
        <v>1854</v>
      </c>
      <c r="X45" s="108" t="s">
        <v>0</v>
      </c>
      <c r="Y45" s="106" t="s">
        <v>0</v>
      </c>
      <c r="Z45" s="106" t="s">
        <v>0</v>
      </c>
      <c r="AA45" s="50">
        <v>6483322</v>
      </c>
      <c r="AB45" s="107" t="s">
        <v>0</v>
      </c>
      <c r="AC45" s="106" t="s">
        <v>0</v>
      </c>
      <c r="AD45" s="52">
        <v>0</v>
      </c>
      <c r="AE45" s="106" t="s">
        <v>0</v>
      </c>
      <c r="AF45" s="153" t="s">
        <v>0</v>
      </c>
      <c r="AG45" s="58">
        <v>6507</v>
      </c>
      <c r="AH45" s="4"/>
    </row>
    <row r="46" spans="1:34" s="272" customFormat="1" ht="18" customHeight="1">
      <c r="A46" s="70" t="s">
        <v>102</v>
      </c>
      <c r="B46" s="155" t="s">
        <v>0</v>
      </c>
      <c r="C46" s="72">
        <v>57781985</v>
      </c>
      <c r="D46" s="73" t="s">
        <v>19</v>
      </c>
      <c r="E46" s="71" t="s">
        <v>0</v>
      </c>
      <c r="F46" s="74">
        <v>12768012</v>
      </c>
      <c r="G46" s="78" t="s">
        <v>0</v>
      </c>
      <c r="H46" s="76"/>
      <c r="I46" s="76"/>
      <c r="J46" s="76"/>
      <c r="K46" s="74">
        <v>4123072</v>
      </c>
      <c r="L46" s="78" t="s">
        <v>0</v>
      </c>
      <c r="M46" s="76" t="s">
        <v>0</v>
      </c>
      <c r="N46" s="76" t="s">
        <v>0</v>
      </c>
      <c r="O46" s="72">
        <v>2764193</v>
      </c>
      <c r="P46" s="79" t="s">
        <v>0</v>
      </c>
      <c r="Q46" s="76" t="s">
        <v>0</v>
      </c>
      <c r="R46" s="76" t="s">
        <v>0</v>
      </c>
      <c r="S46" s="74">
        <v>131335</v>
      </c>
      <c r="T46" s="78" t="s">
        <v>0</v>
      </c>
      <c r="U46" s="76" t="s">
        <v>0</v>
      </c>
      <c r="V46" s="76" t="s">
        <v>0</v>
      </c>
      <c r="W46" s="72">
        <v>2505</v>
      </c>
      <c r="X46" s="79" t="s">
        <v>0</v>
      </c>
      <c r="Y46" s="76" t="s">
        <v>0</v>
      </c>
      <c r="Z46" s="76" t="s">
        <v>0</v>
      </c>
      <c r="AA46" s="74">
        <v>5744649</v>
      </c>
      <c r="AB46" s="78" t="s">
        <v>0</v>
      </c>
      <c r="AC46" s="76" t="s">
        <v>0</v>
      </c>
      <c r="AD46" s="80">
        <v>0</v>
      </c>
      <c r="AE46" s="76" t="s">
        <v>0</v>
      </c>
      <c r="AF46" s="124" t="s">
        <v>0</v>
      </c>
      <c r="AG46" s="82">
        <v>2258</v>
      </c>
      <c r="AH46" s="4"/>
    </row>
    <row r="47" spans="1:34" ht="18.75" customHeight="1">
      <c r="A47" s="245"/>
      <c r="B47" s="171" t="s">
        <v>0</v>
      </c>
      <c r="C47" s="172" t="s">
        <v>0</v>
      </c>
      <c r="D47" s="105"/>
      <c r="E47" s="173" t="s">
        <v>0</v>
      </c>
      <c r="F47" s="174" t="s">
        <v>0</v>
      </c>
      <c r="G47" s="171" t="s">
        <v>0</v>
      </c>
      <c r="H47" s="171"/>
      <c r="I47" s="171"/>
      <c r="J47" s="171"/>
      <c r="K47" s="174" t="s">
        <v>0</v>
      </c>
      <c r="L47" s="171" t="s">
        <v>0</v>
      </c>
      <c r="M47" s="177" t="s">
        <v>0</v>
      </c>
      <c r="N47" s="177" t="s">
        <v>0</v>
      </c>
      <c r="O47" s="172" t="s">
        <v>0</v>
      </c>
      <c r="P47" s="173" t="s">
        <v>0</v>
      </c>
      <c r="Q47" s="177" t="s">
        <v>0</v>
      </c>
      <c r="R47" s="177" t="s">
        <v>0</v>
      </c>
      <c r="S47" s="174" t="s">
        <v>0</v>
      </c>
      <c r="T47" s="171" t="s">
        <v>0</v>
      </c>
      <c r="U47" s="177" t="s">
        <v>0</v>
      </c>
      <c r="V47" s="177" t="s">
        <v>0</v>
      </c>
      <c r="W47" s="172" t="s">
        <v>0</v>
      </c>
      <c r="X47" s="173" t="s">
        <v>0</v>
      </c>
      <c r="Y47" s="177" t="s">
        <v>0</v>
      </c>
      <c r="Z47" s="177" t="s">
        <v>0</v>
      </c>
      <c r="AA47" s="174" t="s">
        <v>0</v>
      </c>
      <c r="AB47" s="171" t="s">
        <v>0</v>
      </c>
      <c r="AC47" s="177" t="s">
        <v>0</v>
      </c>
      <c r="AD47" s="177" t="s">
        <v>0</v>
      </c>
      <c r="AE47" s="177" t="s">
        <v>0</v>
      </c>
      <c r="AF47" s="172" t="s">
        <v>0</v>
      </c>
      <c r="AG47" s="179" t="s">
        <v>0</v>
      </c>
      <c r="AH47" s="4"/>
    </row>
    <row r="48" spans="1:34" s="272" customFormat="1" ht="18" customHeight="1">
      <c r="A48" s="231" t="s">
        <v>128</v>
      </c>
      <c r="B48" s="47">
        <v>718</v>
      </c>
      <c r="C48" s="48">
        <v>1058334</v>
      </c>
      <c r="D48" s="126">
        <v>0.01457927225471085</v>
      </c>
      <c r="E48" s="47">
        <v>114</v>
      </c>
      <c r="F48" s="50">
        <v>519446</v>
      </c>
      <c r="G48" s="107">
        <v>88413</v>
      </c>
      <c r="H48" s="106">
        <v>0</v>
      </c>
      <c r="I48" s="106">
        <v>0</v>
      </c>
      <c r="J48" s="106">
        <v>0</v>
      </c>
      <c r="K48" s="50">
        <v>0</v>
      </c>
      <c r="L48" s="127">
        <v>0</v>
      </c>
      <c r="M48" s="176">
        <v>0</v>
      </c>
      <c r="N48" s="106">
        <v>0</v>
      </c>
      <c r="O48" s="50">
        <v>0</v>
      </c>
      <c r="P48" s="129">
        <v>0</v>
      </c>
      <c r="Q48" s="176">
        <v>0</v>
      </c>
      <c r="R48" s="176">
        <v>0</v>
      </c>
      <c r="S48" s="50">
        <v>0</v>
      </c>
      <c r="T48" s="129">
        <v>0</v>
      </c>
      <c r="U48" s="176">
        <v>0</v>
      </c>
      <c r="V48" s="176">
        <v>0</v>
      </c>
      <c r="W48" s="48">
        <v>0</v>
      </c>
      <c r="X48" s="129">
        <v>114</v>
      </c>
      <c r="Y48" s="176">
        <v>88413</v>
      </c>
      <c r="Z48" s="176">
        <v>56978</v>
      </c>
      <c r="AA48" s="50">
        <v>519446</v>
      </c>
      <c r="AB48" s="176">
        <v>0</v>
      </c>
      <c r="AC48" s="176">
        <v>0</v>
      </c>
      <c r="AD48" s="52">
        <v>0</v>
      </c>
      <c r="AE48" s="176">
        <v>0</v>
      </c>
      <c r="AF48" s="176">
        <v>0</v>
      </c>
      <c r="AG48" s="58">
        <v>0</v>
      </c>
      <c r="AH48" s="4"/>
    </row>
    <row r="49" spans="1:34" s="272" customFormat="1" ht="18" customHeight="1">
      <c r="A49" s="236" t="s">
        <v>201</v>
      </c>
      <c r="B49" s="130">
        <v>21423</v>
      </c>
      <c r="C49" s="131">
        <v>2365311</v>
      </c>
      <c r="D49" s="132">
        <v>1.3806148095637043</v>
      </c>
      <c r="E49" s="130">
        <v>5945</v>
      </c>
      <c r="F49" s="133">
        <v>732009</v>
      </c>
      <c r="G49" s="275">
        <v>209432</v>
      </c>
      <c r="H49" s="135">
        <v>1030</v>
      </c>
      <c r="I49" s="135">
        <v>19733</v>
      </c>
      <c r="J49" s="135">
        <v>10402</v>
      </c>
      <c r="K49" s="133">
        <v>94831</v>
      </c>
      <c r="L49" s="137">
        <v>4915</v>
      </c>
      <c r="M49" s="135">
        <v>189699</v>
      </c>
      <c r="N49" s="135">
        <v>69892</v>
      </c>
      <c r="O49" s="133">
        <v>637178</v>
      </c>
      <c r="P49" s="137">
        <v>0</v>
      </c>
      <c r="Q49" s="135">
        <v>0</v>
      </c>
      <c r="R49" s="135">
        <v>0</v>
      </c>
      <c r="S49" s="133">
        <v>0</v>
      </c>
      <c r="T49" s="137">
        <v>0</v>
      </c>
      <c r="U49" s="135">
        <v>0</v>
      </c>
      <c r="V49" s="135">
        <v>0</v>
      </c>
      <c r="W49" s="131">
        <v>0</v>
      </c>
      <c r="X49" s="137">
        <v>0</v>
      </c>
      <c r="Y49" s="135">
        <v>0</v>
      </c>
      <c r="Z49" s="135">
        <v>0</v>
      </c>
      <c r="AA49" s="133">
        <v>0</v>
      </c>
      <c r="AB49" s="137">
        <v>0</v>
      </c>
      <c r="AC49" s="135">
        <v>0</v>
      </c>
      <c r="AD49" s="139">
        <v>0</v>
      </c>
      <c r="AE49" s="135">
        <v>0</v>
      </c>
      <c r="AF49" s="276">
        <v>0</v>
      </c>
      <c r="AG49" s="141">
        <v>0</v>
      </c>
      <c r="AH49" s="4"/>
    </row>
    <row r="50" spans="1:34" s="272" customFormat="1" ht="18" customHeight="1">
      <c r="A50" s="236" t="s">
        <v>28</v>
      </c>
      <c r="B50" s="130">
        <v>30871</v>
      </c>
      <c r="C50" s="131">
        <v>1881097</v>
      </c>
      <c r="D50" s="132">
        <v>0.642289447403462</v>
      </c>
      <c r="E50" s="130">
        <v>8417</v>
      </c>
      <c r="F50" s="133">
        <v>532628</v>
      </c>
      <c r="G50" s="275">
        <v>137083</v>
      </c>
      <c r="H50" s="135">
        <v>6895</v>
      </c>
      <c r="I50" s="135">
        <v>97942</v>
      </c>
      <c r="J50" s="135">
        <v>42986</v>
      </c>
      <c r="K50" s="133">
        <v>391886</v>
      </c>
      <c r="L50" s="137">
        <v>1522</v>
      </c>
      <c r="M50" s="135">
        <v>39141</v>
      </c>
      <c r="N50" s="135">
        <v>15438</v>
      </c>
      <c r="O50" s="133">
        <v>140742</v>
      </c>
      <c r="P50" s="137">
        <v>0</v>
      </c>
      <c r="Q50" s="135">
        <v>0</v>
      </c>
      <c r="R50" s="135">
        <v>0</v>
      </c>
      <c r="S50" s="133">
        <v>0</v>
      </c>
      <c r="T50" s="137">
        <v>0</v>
      </c>
      <c r="U50" s="135">
        <v>0</v>
      </c>
      <c r="V50" s="135">
        <v>0</v>
      </c>
      <c r="W50" s="131">
        <v>0</v>
      </c>
      <c r="X50" s="137">
        <v>0</v>
      </c>
      <c r="Y50" s="135">
        <v>0</v>
      </c>
      <c r="Z50" s="135">
        <v>0</v>
      </c>
      <c r="AA50" s="133">
        <v>0</v>
      </c>
      <c r="AB50" s="137">
        <v>0</v>
      </c>
      <c r="AC50" s="135">
        <v>0</v>
      </c>
      <c r="AD50" s="139">
        <v>0</v>
      </c>
      <c r="AE50" s="135">
        <v>0</v>
      </c>
      <c r="AF50" s="276">
        <v>0</v>
      </c>
      <c r="AG50" s="141">
        <v>0</v>
      </c>
      <c r="AH50" s="4"/>
    </row>
    <row r="51" spans="1:34" s="272" customFormat="1" ht="18" customHeight="1">
      <c r="A51" s="236" t="s">
        <v>29</v>
      </c>
      <c r="B51" s="130">
        <v>842531</v>
      </c>
      <c r="C51" s="131">
        <v>63472145</v>
      </c>
      <c r="D51" s="132">
        <v>0.7437524882791569</v>
      </c>
      <c r="E51" s="130">
        <v>189670</v>
      </c>
      <c r="F51" s="133">
        <v>13794585</v>
      </c>
      <c r="G51" s="275">
        <v>3716494</v>
      </c>
      <c r="H51" s="135">
        <v>116625</v>
      </c>
      <c r="I51" s="135">
        <v>1626341</v>
      </c>
      <c r="J51" s="135">
        <v>689448</v>
      </c>
      <c r="K51" s="133">
        <v>6285423</v>
      </c>
      <c r="L51" s="137">
        <v>72535</v>
      </c>
      <c r="M51" s="135">
        <v>2029096</v>
      </c>
      <c r="N51" s="135">
        <v>787116</v>
      </c>
      <c r="O51" s="133">
        <v>7175823</v>
      </c>
      <c r="P51" s="137">
        <v>350</v>
      </c>
      <c r="Q51" s="135">
        <v>2080</v>
      </c>
      <c r="R51" s="135">
        <v>2851</v>
      </c>
      <c r="S51" s="133">
        <v>25991</v>
      </c>
      <c r="T51" s="137">
        <v>0</v>
      </c>
      <c r="U51" s="135">
        <v>0</v>
      </c>
      <c r="V51" s="135">
        <v>0</v>
      </c>
      <c r="W51" s="131">
        <v>0</v>
      </c>
      <c r="X51" s="137">
        <v>160</v>
      </c>
      <c r="Y51" s="135">
        <v>58977</v>
      </c>
      <c r="Z51" s="135">
        <v>33713</v>
      </c>
      <c r="AA51" s="133">
        <v>307348</v>
      </c>
      <c r="AB51" s="137">
        <v>0</v>
      </c>
      <c r="AC51" s="135">
        <v>0</v>
      </c>
      <c r="AD51" s="139">
        <v>0</v>
      </c>
      <c r="AE51" s="135">
        <v>0</v>
      </c>
      <c r="AF51" s="276">
        <v>0</v>
      </c>
      <c r="AG51" s="141">
        <v>0</v>
      </c>
      <c r="AH51" s="4"/>
    </row>
    <row r="52" spans="1:34" s="272" customFormat="1" ht="18" customHeight="1">
      <c r="A52" s="236" t="s">
        <v>30</v>
      </c>
      <c r="B52" s="130">
        <v>178594</v>
      </c>
      <c r="C52" s="131">
        <v>13758087</v>
      </c>
      <c r="D52" s="132">
        <v>0.7723651775288674</v>
      </c>
      <c r="E52" s="130">
        <v>49869</v>
      </c>
      <c r="F52" s="133">
        <v>3798322</v>
      </c>
      <c r="G52" s="275">
        <v>1000772</v>
      </c>
      <c r="H52" s="135">
        <v>40146</v>
      </c>
      <c r="I52" s="135">
        <v>541633</v>
      </c>
      <c r="J52" s="135">
        <v>247547</v>
      </c>
      <c r="K52" s="133">
        <v>2256787</v>
      </c>
      <c r="L52" s="137">
        <v>9640</v>
      </c>
      <c r="M52" s="135">
        <v>456874</v>
      </c>
      <c r="N52" s="135">
        <v>167923</v>
      </c>
      <c r="O52" s="133">
        <v>1530887</v>
      </c>
      <c r="P52" s="137">
        <v>0</v>
      </c>
      <c r="Q52" s="135">
        <v>0</v>
      </c>
      <c r="R52" s="135">
        <v>0</v>
      </c>
      <c r="S52" s="133">
        <v>0</v>
      </c>
      <c r="T52" s="137">
        <v>0</v>
      </c>
      <c r="U52" s="135">
        <v>0</v>
      </c>
      <c r="V52" s="135">
        <v>0</v>
      </c>
      <c r="W52" s="131">
        <v>0</v>
      </c>
      <c r="X52" s="137">
        <v>83</v>
      </c>
      <c r="Y52" s="135">
        <v>2265</v>
      </c>
      <c r="Z52" s="135">
        <v>1168</v>
      </c>
      <c r="AA52" s="133">
        <v>10648</v>
      </c>
      <c r="AB52" s="137">
        <v>0</v>
      </c>
      <c r="AC52" s="135">
        <v>0</v>
      </c>
      <c r="AD52" s="139">
        <v>0</v>
      </c>
      <c r="AE52" s="135">
        <v>0</v>
      </c>
      <c r="AF52" s="276">
        <v>0</v>
      </c>
      <c r="AG52" s="141">
        <v>0</v>
      </c>
      <c r="AH52" s="4"/>
    </row>
    <row r="53" spans="1:34" s="272" customFormat="1" ht="18" customHeight="1">
      <c r="A53" s="236" t="s">
        <v>31</v>
      </c>
      <c r="B53" s="130">
        <v>122237</v>
      </c>
      <c r="C53" s="131">
        <v>9608482</v>
      </c>
      <c r="D53" s="132">
        <v>1.0011302303868173</v>
      </c>
      <c r="E53" s="130">
        <v>17083</v>
      </c>
      <c r="F53" s="133">
        <v>1225954</v>
      </c>
      <c r="G53" s="275">
        <v>331707</v>
      </c>
      <c r="H53" s="135">
        <v>13283</v>
      </c>
      <c r="I53" s="135">
        <v>222023</v>
      </c>
      <c r="J53" s="135">
        <v>92250</v>
      </c>
      <c r="K53" s="133">
        <v>841006</v>
      </c>
      <c r="L53" s="137">
        <v>3800</v>
      </c>
      <c r="M53" s="135">
        <v>109684</v>
      </c>
      <c r="N53" s="135">
        <v>42225</v>
      </c>
      <c r="O53" s="133">
        <v>384948</v>
      </c>
      <c r="P53" s="137">
        <v>0</v>
      </c>
      <c r="Q53" s="135">
        <v>0</v>
      </c>
      <c r="R53" s="135">
        <v>0</v>
      </c>
      <c r="S53" s="133">
        <v>0</v>
      </c>
      <c r="T53" s="137">
        <v>0</v>
      </c>
      <c r="U53" s="135">
        <v>0</v>
      </c>
      <c r="V53" s="135">
        <v>0</v>
      </c>
      <c r="W53" s="131">
        <v>0</v>
      </c>
      <c r="X53" s="137">
        <v>0</v>
      </c>
      <c r="Y53" s="135">
        <v>0</v>
      </c>
      <c r="Z53" s="135">
        <v>0</v>
      </c>
      <c r="AA53" s="133">
        <v>0</v>
      </c>
      <c r="AB53" s="137">
        <v>0</v>
      </c>
      <c r="AC53" s="135">
        <v>0</v>
      </c>
      <c r="AD53" s="139">
        <v>0</v>
      </c>
      <c r="AE53" s="135">
        <v>0</v>
      </c>
      <c r="AF53" s="276">
        <v>0</v>
      </c>
      <c r="AG53" s="141">
        <v>0</v>
      </c>
      <c r="AH53" s="4"/>
    </row>
    <row r="54" spans="1:34" s="272" customFormat="1" ht="18" customHeight="1">
      <c r="A54" s="236" t="s">
        <v>32</v>
      </c>
      <c r="B54" s="130">
        <v>255778</v>
      </c>
      <c r="C54" s="131">
        <v>18248269</v>
      </c>
      <c r="D54" s="132">
        <v>0.8424224858541213</v>
      </c>
      <c r="E54" s="130">
        <v>70174</v>
      </c>
      <c r="F54" s="133">
        <v>4880253</v>
      </c>
      <c r="G54" s="275">
        <v>1296143</v>
      </c>
      <c r="H54" s="135">
        <v>49843</v>
      </c>
      <c r="I54" s="135">
        <v>632774</v>
      </c>
      <c r="J54" s="135">
        <v>277177</v>
      </c>
      <c r="K54" s="133">
        <v>2526912</v>
      </c>
      <c r="L54" s="137">
        <v>19715</v>
      </c>
      <c r="M54" s="135">
        <v>619546</v>
      </c>
      <c r="N54" s="135">
        <v>236974</v>
      </c>
      <c r="O54" s="133">
        <v>2160397</v>
      </c>
      <c r="P54" s="137">
        <v>0</v>
      </c>
      <c r="Q54" s="135">
        <v>0</v>
      </c>
      <c r="R54" s="135">
        <v>0</v>
      </c>
      <c r="S54" s="133">
        <v>0</v>
      </c>
      <c r="T54" s="137">
        <v>0</v>
      </c>
      <c r="U54" s="135">
        <v>0</v>
      </c>
      <c r="V54" s="135">
        <v>0</v>
      </c>
      <c r="W54" s="131">
        <v>0</v>
      </c>
      <c r="X54" s="137">
        <v>616</v>
      </c>
      <c r="Y54" s="135">
        <v>43823</v>
      </c>
      <c r="Z54" s="135">
        <v>21164</v>
      </c>
      <c r="AA54" s="133">
        <v>192944</v>
      </c>
      <c r="AB54" s="137">
        <v>0</v>
      </c>
      <c r="AC54" s="135">
        <v>0</v>
      </c>
      <c r="AD54" s="139">
        <v>0</v>
      </c>
      <c r="AE54" s="135">
        <v>0</v>
      </c>
      <c r="AF54" s="276">
        <v>0</v>
      </c>
      <c r="AG54" s="141">
        <v>0</v>
      </c>
      <c r="AH54" s="8"/>
    </row>
    <row r="55" spans="1:34" s="272" customFormat="1" ht="18" customHeight="1">
      <c r="A55" s="236" t="s">
        <v>33</v>
      </c>
      <c r="B55" s="130">
        <v>51249</v>
      </c>
      <c r="C55" s="131">
        <v>3999443</v>
      </c>
      <c r="D55" s="132">
        <v>0.7967693288350617</v>
      </c>
      <c r="E55" s="130">
        <v>9563</v>
      </c>
      <c r="F55" s="133">
        <v>856158</v>
      </c>
      <c r="G55" s="275">
        <v>229129</v>
      </c>
      <c r="H55" s="135">
        <v>5123</v>
      </c>
      <c r="I55" s="135">
        <v>57724</v>
      </c>
      <c r="J55" s="135">
        <v>25449</v>
      </c>
      <c r="K55" s="133">
        <v>232008</v>
      </c>
      <c r="L55" s="137">
        <v>4403</v>
      </c>
      <c r="M55" s="135">
        <v>151963</v>
      </c>
      <c r="N55" s="135">
        <v>57586</v>
      </c>
      <c r="O55" s="133">
        <v>524989</v>
      </c>
      <c r="P55" s="137">
        <v>0</v>
      </c>
      <c r="Q55" s="135">
        <v>0</v>
      </c>
      <c r="R55" s="135">
        <v>0</v>
      </c>
      <c r="S55" s="133">
        <v>0</v>
      </c>
      <c r="T55" s="137">
        <v>0</v>
      </c>
      <c r="U55" s="135">
        <v>0</v>
      </c>
      <c r="V55" s="135">
        <v>0</v>
      </c>
      <c r="W55" s="131">
        <v>0</v>
      </c>
      <c r="X55" s="137">
        <v>37</v>
      </c>
      <c r="Y55" s="135">
        <v>19442</v>
      </c>
      <c r="Z55" s="135">
        <v>10877</v>
      </c>
      <c r="AA55" s="133">
        <v>99161</v>
      </c>
      <c r="AB55" s="137">
        <v>0</v>
      </c>
      <c r="AC55" s="135">
        <v>0</v>
      </c>
      <c r="AD55" s="139">
        <v>0</v>
      </c>
      <c r="AE55" s="135">
        <v>0</v>
      </c>
      <c r="AF55" s="276">
        <v>0</v>
      </c>
      <c r="AG55" s="141">
        <v>0</v>
      </c>
      <c r="AH55" s="4"/>
    </row>
    <row r="56" spans="1:34" s="272" customFormat="1" ht="18" customHeight="1">
      <c r="A56" s="236" t="s">
        <v>335</v>
      </c>
      <c r="B56" s="130">
        <v>2401</v>
      </c>
      <c r="C56" s="131">
        <v>97821</v>
      </c>
      <c r="D56" s="132">
        <v>2.953259532595326</v>
      </c>
      <c r="E56" s="130">
        <v>2401</v>
      </c>
      <c r="F56" s="133">
        <v>97821</v>
      </c>
      <c r="G56" s="275">
        <v>21214</v>
      </c>
      <c r="H56" s="135">
        <v>2401</v>
      </c>
      <c r="I56" s="135">
        <v>21214</v>
      </c>
      <c r="J56" s="135">
        <v>10730</v>
      </c>
      <c r="K56" s="133">
        <v>97821</v>
      </c>
      <c r="L56" s="137">
        <v>0</v>
      </c>
      <c r="M56" s="135">
        <v>0</v>
      </c>
      <c r="N56" s="135">
        <v>0</v>
      </c>
      <c r="O56" s="133">
        <v>0</v>
      </c>
      <c r="P56" s="137">
        <v>0</v>
      </c>
      <c r="Q56" s="135">
        <v>0</v>
      </c>
      <c r="R56" s="135">
        <v>0</v>
      </c>
      <c r="S56" s="133">
        <v>0</v>
      </c>
      <c r="T56" s="137">
        <v>0</v>
      </c>
      <c r="U56" s="135">
        <v>0</v>
      </c>
      <c r="V56" s="135">
        <v>0</v>
      </c>
      <c r="W56" s="131">
        <v>0</v>
      </c>
      <c r="X56" s="137">
        <v>0</v>
      </c>
      <c r="Y56" s="135">
        <v>0</v>
      </c>
      <c r="Z56" s="135">
        <v>0</v>
      </c>
      <c r="AA56" s="133">
        <v>0</v>
      </c>
      <c r="AB56" s="137">
        <v>0</v>
      </c>
      <c r="AC56" s="135">
        <v>0</v>
      </c>
      <c r="AD56" s="139">
        <v>0</v>
      </c>
      <c r="AE56" s="135">
        <v>0</v>
      </c>
      <c r="AF56" s="276">
        <v>0</v>
      </c>
      <c r="AG56" s="141">
        <v>0</v>
      </c>
      <c r="AH56" s="8"/>
    </row>
    <row r="57" spans="1:34" s="272" customFormat="1" ht="18" customHeight="1">
      <c r="A57" s="236" t="s">
        <v>34</v>
      </c>
      <c r="B57" s="130">
        <v>67690</v>
      </c>
      <c r="C57" s="131">
        <v>4882571</v>
      </c>
      <c r="D57" s="132">
        <v>0.8032895829872072</v>
      </c>
      <c r="E57" s="130">
        <v>13364</v>
      </c>
      <c r="F57" s="133">
        <v>914732</v>
      </c>
      <c r="G57" s="275">
        <v>204914</v>
      </c>
      <c r="H57" s="135">
        <v>11285</v>
      </c>
      <c r="I57" s="135">
        <v>134392</v>
      </c>
      <c r="J57" s="135">
        <v>70360</v>
      </c>
      <c r="K57" s="133">
        <v>641444</v>
      </c>
      <c r="L57" s="137">
        <v>1484</v>
      </c>
      <c r="M57" s="135">
        <v>57763</v>
      </c>
      <c r="N57" s="135">
        <v>21802</v>
      </c>
      <c r="O57" s="133">
        <v>198760</v>
      </c>
      <c r="P57" s="137">
        <v>567</v>
      </c>
      <c r="Q57" s="135">
        <v>3338</v>
      </c>
      <c r="R57" s="135">
        <v>3235</v>
      </c>
      <c r="S57" s="133">
        <v>29492</v>
      </c>
      <c r="T57" s="137">
        <v>0</v>
      </c>
      <c r="U57" s="135">
        <v>0</v>
      </c>
      <c r="V57" s="135">
        <v>0</v>
      </c>
      <c r="W57" s="131">
        <v>0</v>
      </c>
      <c r="X57" s="137">
        <v>28</v>
      </c>
      <c r="Y57" s="135">
        <v>9421</v>
      </c>
      <c r="Z57" s="135">
        <v>4940</v>
      </c>
      <c r="AA57" s="133">
        <v>45036</v>
      </c>
      <c r="AB57" s="137">
        <v>0</v>
      </c>
      <c r="AC57" s="135">
        <v>0</v>
      </c>
      <c r="AD57" s="139">
        <v>0</v>
      </c>
      <c r="AE57" s="135">
        <v>0</v>
      </c>
      <c r="AF57" s="276">
        <v>0</v>
      </c>
      <c r="AG57" s="141">
        <v>0</v>
      </c>
      <c r="AH57" s="4"/>
    </row>
    <row r="58" spans="1:34" s="272" customFormat="1" ht="18" customHeight="1">
      <c r="A58" s="236" t="s">
        <v>35</v>
      </c>
      <c r="B58" s="130">
        <v>1200345</v>
      </c>
      <c r="C58" s="131">
        <v>97129694</v>
      </c>
      <c r="D58" s="132">
        <v>0.88081067059591</v>
      </c>
      <c r="E58" s="130">
        <v>271948</v>
      </c>
      <c r="F58" s="133">
        <v>21117913</v>
      </c>
      <c r="G58" s="275">
        <v>5753523</v>
      </c>
      <c r="H58" s="135">
        <v>186803</v>
      </c>
      <c r="I58" s="135">
        <v>2324103</v>
      </c>
      <c r="J58" s="135">
        <v>1061450</v>
      </c>
      <c r="K58" s="133">
        <v>9676816</v>
      </c>
      <c r="L58" s="137">
        <v>82511</v>
      </c>
      <c r="M58" s="135">
        <v>3296676</v>
      </c>
      <c r="N58" s="135">
        <v>1185023</v>
      </c>
      <c r="O58" s="133">
        <v>10803382</v>
      </c>
      <c r="P58" s="137">
        <v>250</v>
      </c>
      <c r="Q58" s="135">
        <v>1393</v>
      </c>
      <c r="R58" s="135">
        <v>2393</v>
      </c>
      <c r="S58" s="133">
        <v>21816</v>
      </c>
      <c r="T58" s="137">
        <v>0</v>
      </c>
      <c r="U58" s="135">
        <v>0</v>
      </c>
      <c r="V58" s="135">
        <v>0</v>
      </c>
      <c r="W58" s="131">
        <v>0</v>
      </c>
      <c r="X58" s="137">
        <v>2384</v>
      </c>
      <c r="Y58" s="135">
        <v>131351</v>
      </c>
      <c r="Z58" s="135">
        <v>67558</v>
      </c>
      <c r="AA58" s="133">
        <v>615899</v>
      </c>
      <c r="AB58" s="137">
        <v>0</v>
      </c>
      <c r="AC58" s="135">
        <v>0</v>
      </c>
      <c r="AD58" s="139">
        <v>0</v>
      </c>
      <c r="AE58" s="135">
        <v>0</v>
      </c>
      <c r="AF58" s="276">
        <v>0</v>
      </c>
      <c r="AG58" s="141">
        <v>0</v>
      </c>
      <c r="AH58" s="4"/>
    </row>
    <row r="59" spans="1:34" s="272" customFormat="1" ht="18" customHeight="1">
      <c r="A59" s="236" t="s">
        <v>294</v>
      </c>
      <c r="B59" s="130">
        <v>5030</v>
      </c>
      <c r="C59" s="131">
        <v>322182</v>
      </c>
      <c r="D59" s="132">
        <v>2.015224358974359</v>
      </c>
      <c r="E59" s="130">
        <v>0</v>
      </c>
      <c r="F59" s="133">
        <v>0</v>
      </c>
      <c r="G59" s="275">
        <v>0</v>
      </c>
      <c r="H59" s="135">
        <v>0</v>
      </c>
      <c r="I59" s="135">
        <v>0</v>
      </c>
      <c r="J59" s="135">
        <v>0</v>
      </c>
      <c r="K59" s="133">
        <v>0</v>
      </c>
      <c r="L59" s="137">
        <v>0</v>
      </c>
      <c r="M59" s="135">
        <v>0</v>
      </c>
      <c r="N59" s="135">
        <v>0</v>
      </c>
      <c r="O59" s="133">
        <v>0</v>
      </c>
      <c r="P59" s="137">
        <v>0</v>
      </c>
      <c r="Q59" s="135">
        <v>0</v>
      </c>
      <c r="R59" s="135">
        <v>0</v>
      </c>
      <c r="S59" s="133">
        <v>0</v>
      </c>
      <c r="T59" s="137">
        <v>0</v>
      </c>
      <c r="U59" s="135">
        <v>0</v>
      </c>
      <c r="V59" s="135">
        <v>0</v>
      </c>
      <c r="W59" s="131">
        <v>0</v>
      </c>
      <c r="X59" s="137">
        <v>0</v>
      </c>
      <c r="Y59" s="135">
        <v>0</v>
      </c>
      <c r="Z59" s="135">
        <v>0</v>
      </c>
      <c r="AA59" s="133">
        <v>0</v>
      </c>
      <c r="AB59" s="137">
        <v>0</v>
      </c>
      <c r="AC59" s="135">
        <v>0</v>
      </c>
      <c r="AD59" s="139">
        <v>0</v>
      </c>
      <c r="AE59" s="135">
        <v>0</v>
      </c>
      <c r="AF59" s="276">
        <v>0</v>
      </c>
      <c r="AG59" s="141">
        <v>0</v>
      </c>
      <c r="AH59" s="4"/>
    </row>
    <row r="60" spans="1:34" s="272" customFormat="1" ht="18" customHeight="1">
      <c r="A60" s="236" t="s">
        <v>36</v>
      </c>
      <c r="B60" s="130">
        <v>26393</v>
      </c>
      <c r="C60" s="131">
        <v>6408769</v>
      </c>
      <c r="D60" s="132">
        <v>0.6783960930471662</v>
      </c>
      <c r="E60" s="130">
        <v>4346</v>
      </c>
      <c r="F60" s="133">
        <v>745756</v>
      </c>
      <c r="G60" s="275">
        <v>204324</v>
      </c>
      <c r="H60" s="135">
        <v>2939</v>
      </c>
      <c r="I60" s="135">
        <v>38603</v>
      </c>
      <c r="J60" s="135">
        <v>18279</v>
      </c>
      <c r="K60" s="133">
        <v>166642</v>
      </c>
      <c r="L60" s="137">
        <v>1196</v>
      </c>
      <c r="M60" s="135">
        <v>81596</v>
      </c>
      <c r="N60" s="135">
        <v>26720</v>
      </c>
      <c r="O60" s="133">
        <v>243596</v>
      </c>
      <c r="P60" s="137">
        <v>0</v>
      </c>
      <c r="Q60" s="135">
        <v>0</v>
      </c>
      <c r="R60" s="135">
        <v>0</v>
      </c>
      <c r="S60" s="133">
        <v>0</v>
      </c>
      <c r="T60" s="137">
        <v>0</v>
      </c>
      <c r="U60" s="135">
        <v>0</v>
      </c>
      <c r="V60" s="135">
        <v>0</v>
      </c>
      <c r="W60" s="131">
        <v>0</v>
      </c>
      <c r="X60" s="137">
        <v>211</v>
      </c>
      <c r="Y60" s="135">
        <v>84125</v>
      </c>
      <c r="Z60" s="135">
        <v>36803</v>
      </c>
      <c r="AA60" s="133">
        <v>335518</v>
      </c>
      <c r="AB60" s="137">
        <v>0</v>
      </c>
      <c r="AC60" s="135">
        <v>0</v>
      </c>
      <c r="AD60" s="139">
        <v>0</v>
      </c>
      <c r="AE60" s="135">
        <v>0</v>
      </c>
      <c r="AF60" s="276">
        <v>0</v>
      </c>
      <c r="AG60" s="141">
        <v>0</v>
      </c>
      <c r="AH60" s="156"/>
    </row>
    <row r="61" spans="1:34" s="272" customFormat="1" ht="18" customHeight="1">
      <c r="A61" s="237" t="s">
        <v>37</v>
      </c>
      <c r="B61" s="71">
        <v>54510</v>
      </c>
      <c r="C61" s="72">
        <v>4755685</v>
      </c>
      <c r="D61" s="61">
        <v>0.8002407622179485</v>
      </c>
      <c r="E61" s="142">
        <v>11264</v>
      </c>
      <c r="F61" s="144">
        <v>1056323</v>
      </c>
      <c r="G61" s="277">
        <v>215045</v>
      </c>
      <c r="H61" s="76">
        <v>9728</v>
      </c>
      <c r="I61" s="76">
        <v>112916</v>
      </c>
      <c r="J61" s="76">
        <v>61652</v>
      </c>
      <c r="K61" s="144">
        <v>562057</v>
      </c>
      <c r="L61" s="137">
        <v>1092</v>
      </c>
      <c r="M61" s="135">
        <v>67697</v>
      </c>
      <c r="N61" s="76">
        <v>25585</v>
      </c>
      <c r="O61" s="74">
        <v>233248</v>
      </c>
      <c r="P61" s="137">
        <v>428</v>
      </c>
      <c r="Q61" s="135">
        <v>2201</v>
      </c>
      <c r="R61" s="135">
        <v>2167</v>
      </c>
      <c r="S61" s="74">
        <v>19756</v>
      </c>
      <c r="T61" s="137">
        <v>0</v>
      </c>
      <c r="U61" s="135">
        <v>0</v>
      </c>
      <c r="V61" s="135">
        <v>0</v>
      </c>
      <c r="W61" s="143">
        <v>0</v>
      </c>
      <c r="X61" s="137">
        <v>16</v>
      </c>
      <c r="Y61" s="135">
        <v>32231</v>
      </c>
      <c r="Z61" s="135">
        <v>26464</v>
      </c>
      <c r="AA61" s="144">
        <v>241262</v>
      </c>
      <c r="AB61" s="137">
        <v>0</v>
      </c>
      <c r="AC61" s="135">
        <v>0</v>
      </c>
      <c r="AD61" s="148">
        <v>0</v>
      </c>
      <c r="AE61" s="135">
        <v>0</v>
      </c>
      <c r="AF61" s="276">
        <v>0</v>
      </c>
      <c r="AG61" s="149">
        <v>0</v>
      </c>
      <c r="AH61" s="97"/>
    </row>
    <row r="62" spans="1:34" s="272" customFormat="1" ht="18" customHeight="1">
      <c r="A62" s="151" t="s">
        <v>103</v>
      </c>
      <c r="B62" s="43">
        <v>2859770</v>
      </c>
      <c r="C62" s="37">
        <v>227987890</v>
      </c>
      <c r="D62" s="185">
        <v>0.811447551586394</v>
      </c>
      <c r="E62" s="36">
        <v>654158</v>
      </c>
      <c r="F62" s="39">
        <v>50271900</v>
      </c>
      <c r="G62" s="43">
        <v>13408193</v>
      </c>
      <c r="H62" s="41">
        <v>446101</v>
      </c>
      <c r="I62" s="41">
        <v>5829398</v>
      </c>
      <c r="J62" s="41">
        <v>2607730</v>
      </c>
      <c r="K62" s="39">
        <v>23773633</v>
      </c>
      <c r="L62" s="43">
        <v>202813</v>
      </c>
      <c r="M62" s="41">
        <v>7099735</v>
      </c>
      <c r="N62" s="41">
        <v>2636284</v>
      </c>
      <c r="O62" s="37">
        <v>24033950</v>
      </c>
      <c r="P62" s="36">
        <v>1595</v>
      </c>
      <c r="Q62" s="41">
        <v>9012</v>
      </c>
      <c r="R62" s="41">
        <v>10646</v>
      </c>
      <c r="S62" s="39">
        <v>97055</v>
      </c>
      <c r="T62" s="43">
        <v>0</v>
      </c>
      <c r="U62" s="41">
        <v>0</v>
      </c>
      <c r="V62" s="41">
        <v>0</v>
      </c>
      <c r="W62" s="37">
        <v>0</v>
      </c>
      <c r="X62" s="36">
        <v>3649</v>
      </c>
      <c r="Y62" s="41">
        <v>470048</v>
      </c>
      <c r="Z62" s="41">
        <v>259665</v>
      </c>
      <c r="AA62" s="39">
        <v>2367262</v>
      </c>
      <c r="AB62" s="43">
        <v>0</v>
      </c>
      <c r="AC62" s="41">
        <v>0</v>
      </c>
      <c r="AD62" s="41">
        <v>0</v>
      </c>
      <c r="AE62" s="41">
        <v>0</v>
      </c>
      <c r="AF62" s="37">
        <v>0</v>
      </c>
      <c r="AG62" s="45">
        <v>0</v>
      </c>
      <c r="AH62" s="97"/>
    </row>
    <row r="63" spans="1:34" s="272" customFormat="1" ht="18" customHeight="1">
      <c r="A63" s="238" t="s">
        <v>16</v>
      </c>
      <c r="B63" s="118">
        <v>3524282</v>
      </c>
      <c r="C63" s="111">
        <v>259561342</v>
      </c>
      <c r="D63" s="49"/>
      <c r="E63" s="113">
        <v>863393</v>
      </c>
      <c r="F63" s="114">
        <v>60956242</v>
      </c>
      <c r="G63" s="161">
        <v>15928206</v>
      </c>
      <c r="H63" s="158">
        <v>620378</v>
      </c>
      <c r="I63" s="158">
        <v>7997307</v>
      </c>
      <c r="J63" s="158">
        <v>3629611</v>
      </c>
      <c r="K63" s="160">
        <v>32346591</v>
      </c>
      <c r="L63" s="161">
        <v>236933</v>
      </c>
      <c r="M63" s="158">
        <v>7368559</v>
      </c>
      <c r="N63" s="158">
        <v>2940309</v>
      </c>
      <c r="O63" s="162">
        <v>26203627</v>
      </c>
      <c r="P63" s="163">
        <v>1019</v>
      </c>
      <c r="Q63" s="158">
        <v>6165</v>
      </c>
      <c r="R63" s="158">
        <v>7544</v>
      </c>
      <c r="S63" s="160">
        <v>67231</v>
      </c>
      <c r="T63" s="161">
        <v>0</v>
      </c>
      <c r="U63" s="158">
        <v>0</v>
      </c>
      <c r="V63" s="158">
        <v>0</v>
      </c>
      <c r="W63" s="162">
        <v>0</v>
      </c>
      <c r="X63" s="163">
        <v>5063</v>
      </c>
      <c r="Y63" s="158">
        <v>555184</v>
      </c>
      <c r="Z63" s="158">
        <v>261781</v>
      </c>
      <c r="AA63" s="160">
        <v>2332956</v>
      </c>
      <c r="AB63" s="161">
        <v>991</v>
      </c>
      <c r="AC63" s="158">
        <v>655</v>
      </c>
      <c r="AD63" s="158">
        <v>5837</v>
      </c>
      <c r="AE63" s="158">
        <v>0</v>
      </c>
      <c r="AF63" s="162">
        <v>0</v>
      </c>
      <c r="AG63" s="165">
        <v>0</v>
      </c>
      <c r="AH63" s="97"/>
    </row>
    <row r="64" spans="1:34" s="272" customFormat="1" ht="18" customHeight="1">
      <c r="A64" s="232" t="s">
        <v>17</v>
      </c>
      <c r="B64" s="65">
        <v>0.811447551586394</v>
      </c>
      <c r="C64" s="60">
        <v>0.8783584190283621</v>
      </c>
      <c r="D64" s="61"/>
      <c r="E64" s="59">
        <v>0.7576596057646982</v>
      </c>
      <c r="F64" s="61">
        <v>0.8247211171581083</v>
      </c>
      <c r="G64" s="65">
        <v>0.8417892762059959</v>
      </c>
      <c r="H64" s="63">
        <v>0.7190793355019037</v>
      </c>
      <c r="I64" s="63">
        <v>0.7289201227363161</v>
      </c>
      <c r="J64" s="63"/>
      <c r="K64" s="61">
        <v>0.7349656413561478</v>
      </c>
      <c r="L64" s="59">
        <v>0.8559930444471644</v>
      </c>
      <c r="M64" s="169">
        <v>0.9635174258630487</v>
      </c>
      <c r="N64" s="61"/>
      <c r="O64" s="61">
        <v>0.9171993632789842</v>
      </c>
      <c r="P64" s="59">
        <v>1.5652600588812562</v>
      </c>
      <c r="Q64" s="63">
        <v>1.4618004866180048</v>
      </c>
      <c r="R64" s="63"/>
      <c r="S64" s="169">
        <v>1.4436048846514258</v>
      </c>
      <c r="T64" s="252" t="s">
        <v>38</v>
      </c>
      <c r="U64" s="253" t="s">
        <v>38</v>
      </c>
      <c r="V64" s="253"/>
      <c r="W64" s="255" t="s">
        <v>38</v>
      </c>
      <c r="X64" s="59">
        <v>0.720718941339127</v>
      </c>
      <c r="Y64" s="63">
        <v>0.8466526412864924</v>
      </c>
      <c r="Z64" s="63"/>
      <c r="AA64" s="169">
        <v>1.0147049494289648</v>
      </c>
      <c r="AB64" s="61">
        <v>0</v>
      </c>
      <c r="AC64" s="61"/>
      <c r="AD64" s="61">
        <v>0</v>
      </c>
      <c r="AE64" s="61" t="e">
        <v>#DIV/0!</v>
      </c>
      <c r="AF64" s="61"/>
      <c r="AG64" s="248" t="s">
        <v>38</v>
      </c>
      <c r="AH64" s="97"/>
    </row>
    <row r="65" spans="1:34" s="272" customFormat="1" ht="18" customHeight="1">
      <c r="A65" s="239" t="s">
        <v>18</v>
      </c>
      <c r="B65" s="171" t="s">
        <v>0</v>
      </c>
      <c r="C65" s="172">
        <v>61096526</v>
      </c>
      <c r="D65" s="112">
        <v>0.8976390046589084</v>
      </c>
      <c r="E65" s="173" t="s">
        <v>0</v>
      </c>
      <c r="F65" s="174">
        <v>13408193</v>
      </c>
      <c r="G65" s="127" t="s">
        <v>0</v>
      </c>
      <c r="H65" s="176" t="s">
        <v>0</v>
      </c>
      <c r="I65" s="176" t="s">
        <v>0</v>
      </c>
      <c r="J65" s="176" t="s">
        <v>0</v>
      </c>
      <c r="K65" s="174">
        <v>5829398</v>
      </c>
      <c r="L65" s="127" t="s">
        <v>0</v>
      </c>
      <c r="M65" s="176" t="s">
        <v>0</v>
      </c>
      <c r="N65" s="176" t="s">
        <v>0</v>
      </c>
      <c r="O65" s="172">
        <v>7099735</v>
      </c>
      <c r="P65" s="129" t="s">
        <v>0</v>
      </c>
      <c r="Q65" s="176" t="s">
        <v>0</v>
      </c>
      <c r="R65" s="176" t="s">
        <v>0</v>
      </c>
      <c r="S65" s="174">
        <v>9012</v>
      </c>
      <c r="T65" s="127" t="s">
        <v>0</v>
      </c>
      <c r="U65" s="176" t="s">
        <v>0</v>
      </c>
      <c r="V65" s="176" t="s">
        <v>0</v>
      </c>
      <c r="W65" s="172">
        <v>0</v>
      </c>
      <c r="X65" s="129" t="s">
        <v>0</v>
      </c>
      <c r="Y65" s="176" t="s">
        <v>0</v>
      </c>
      <c r="Z65" s="176" t="s">
        <v>0</v>
      </c>
      <c r="AA65" s="174">
        <v>470048</v>
      </c>
      <c r="AB65" s="127" t="s">
        <v>0</v>
      </c>
      <c r="AC65" s="176" t="s">
        <v>0</v>
      </c>
      <c r="AD65" s="177">
        <v>0</v>
      </c>
      <c r="AE65" s="176" t="s">
        <v>0</v>
      </c>
      <c r="AF65" s="278" t="s">
        <v>0</v>
      </c>
      <c r="AG65" s="179">
        <v>0</v>
      </c>
      <c r="AH65" s="97"/>
    </row>
    <row r="66" spans="1:34" s="272" customFormat="1" ht="18" customHeight="1">
      <c r="A66" s="70" t="s">
        <v>102</v>
      </c>
      <c r="B66" s="155" t="s">
        <v>0</v>
      </c>
      <c r="C66" s="72">
        <v>68063582</v>
      </c>
      <c r="D66" s="73" t="s">
        <v>19</v>
      </c>
      <c r="E66" s="71" t="s">
        <v>0</v>
      </c>
      <c r="F66" s="74">
        <v>15928206</v>
      </c>
      <c r="G66" s="78" t="s">
        <v>0</v>
      </c>
      <c r="H66" s="76" t="s">
        <v>0</v>
      </c>
      <c r="I66" s="76" t="s">
        <v>0</v>
      </c>
      <c r="J66" s="76" t="s">
        <v>0</v>
      </c>
      <c r="K66" s="74">
        <v>7997307</v>
      </c>
      <c r="L66" s="78" t="s">
        <v>0</v>
      </c>
      <c r="M66" s="76" t="s">
        <v>0</v>
      </c>
      <c r="N66" s="76" t="s">
        <v>0</v>
      </c>
      <c r="O66" s="72">
        <v>7368559</v>
      </c>
      <c r="P66" s="79" t="s">
        <v>0</v>
      </c>
      <c r="Q66" s="76" t="s">
        <v>0</v>
      </c>
      <c r="R66" s="76" t="s">
        <v>0</v>
      </c>
      <c r="S66" s="74">
        <v>6165</v>
      </c>
      <c r="T66" s="78" t="s">
        <v>0</v>
      </c>
      <c r="U66" s="76" t="s">
        <v>0</v>
      </c>
      <c r="V66" s="76" t="s">
        <v>0</v>
      </c>
      <c r="W66" s="72">
        <v>0</v>
      </c>
      <c r="X66" s="79" t="s">
        <v>0</v>
      </c>
      <c r="Y66" s="76" t="s">
        <v>0</v>
      </c>
      <c r="Z66" s="76" t="s">
        <v>0</v>
      </c>
      <c r="AA66" s="74">
        <v>555184</v>
      </c>
      <c r="AB66" s="78" t="s">
        <v>0</v>
      </c>
      <c r="AC66" s="76" t="s">
        <v>0</v>
      </c>
      <c r="AD66" s="80">
        <v>991</v>
      </c>
      <c r="AE66" s="76" t="s">
        <v>0</v>
      </c>
      <c r="AF66" s="124" t="s">
        <v>0</v>
      </c>
      <c r="AG66" s="82">
        <v>0</v>
      </c>
      <c r="AH66" s="97"/>
    </row>
    <row r="67" spans="1:34" ht="18" customHeight="1">
      <c r="A67" s="245"/>
      <c r="B67" s="171"/>
      <c r="C67" s="172"/>
      <c r="D67" s="105"/>
      <c r="E67" s="173"/>
      <c r="F67" s="174"/>
      <c r="G67" s="171"/>
      <c r="H67" s="171"/>
      <c r="I67" s="171"/>
      <c r="J67" s="171"/>
      <c r="K67" s="174"/>
      <c r="L67" s="171"/>
      <c r="M67" s="177"/>
      <c r="N67" s="177"/>
      <c r="O67" s="172"/>
      <c r="P67" s="173"/>
      <c r="Q67" s="177"/>
      <c r="R67" s="177"/>
      <c r="S67" s="174"/>
      <c r="T67" s="171"/>
      <c r="U67" s="177"/>
      <c r="V67" s="177"/>
      <c r="W67" s="172"/>
      <c r="X67" s="173"/>
      <c r="Y67" s="177"/>
      <c r="Z67" s="177"/>
      <c r="AA67" s="174"/>
      <c r="AB67" s="171"/>
      <c r="AC67" s="177"/>
      <c r="AD67" s="177"/>
      <c r="AE67" s="177"/>
      <c r="AF67" s="172"/>
      <c r="AG67" s="179"/>
      <c r="AH67" s="97"/>
    </row>
    <row r="68" spans="1:34" ht="18" customHeight="1">
      <c r="A68" s="231" t="s">
        <v>154</v>
      </c>
      <c r="B68" s="55">
        <v>15085</v>
      </c>
      <c r="C68" s="48">
        <v>1119367</v>
      </c>
      <c r="D68" s="126">
        <v>1.6646435665416024</v>
      </c>
      <c r="E68" s="47">
        <v>0</v>
      </c>
      <c r="F68" s="50">
        <v>0</v>
      </c>
      <c r="G68" s="107">
        <v>0</v>
      </c>
      <c r="H68" s="106">
        <v>0</v>
      </c>
      <c r="I68" s="106">
        <v>0</v>
      </c>
      <c r="J68" s="106">
        <v>0</v>
      </c>
      <c r="K68" s="50">
        <v>0</v>
      </c>
      <c r="L68" s="107">
        <v>0</v>
      </c>
      <c r="M68" s="106">
        <v>0</v>
      </c>
      <c r="N68" s="106">
        <v>0</v>
      </c>
      <c r="O68" s="48">
        <v>0</v>
      </c>
      <c r="P68" s="108">
        <v>0</v>
      </c>
      <c r="Q68" s="106">
        <v>0</v>
      </c>
      <c r="R68" s="106">
        <v>0</v>
      </c>
      <c r="S68" s="50">
        <v>0</v>
      </c>
      <c r="T68" s="107">
        <v>0</v>
      </c>
      <c r="U68" s="106">
        <v>0</v>
      </c>
      <c r="V68" s="106">
        <v>0</v>
      </c>
      <c r="W68" s="48">
        <v>0</v>
      </c>
      <c r="X68" s="108">
        <v>0</v>
      </c>
      <c r="Y68" s="106">
        <v>0</v>
      </c>
      <c r="Z68" s="106">
        <v>0</v>
      </c>
      <c r="AA68" s="50">
        <v>0</v>
      </c>
      <c r="AB68" s="107">
        <v>0</v>
      </c>
      <c r="AC68" s="106">
        <v>0</v>
      </c>
      <c r="AD68" s="52">
        <v>0</v>
      </c>
      <c r="AE68" s="106">
        <v>0</v>
      </c>
      <c r="AF68" s="153">
        <v>0</v>
      </c>
      <c r="AG68" s="58">
        <v>0</v>
      </c>
      <c r="AH68" s="97"/>
    </row>
    <row r="69" spans="1:34" ht="18" customHeight="1">
      <c r="A69" s="236" t="s">
        <v>202</v>
      </c>
      <c r="B69" s="182">
        <v>15465</v>
      </c>
      <c r="C69" s="131">
        <v>1149371</v>
      </c>
      <c r="D69" s="132">
        <v>2.391371578784599</v>
      </c>
      <c r="E69" s="130">
        <v>5917</v>
      </c>
      <c r="F69" s="133">
        <v>292524</v>
      </c>
      <c r="G69" s="275">
        <v>62064</v>
      </c>
      <c r="H69" s="135">
        <v>5917</v>
      </c>
      <c r="I69" s="135">
        <v>62064</v>
      </c>
      <c r="J69" s="135">
        <v>32087</v>
      </c>
      <c r="K69" s="114">
        <v>292524</v>
      </c>
      <c r="L69" s="161">
        <v>0</v>
      </c>
      <c r="M69" s="158">
        <v>0</v>
      </c>
      <c r="N69" s="158">
        <v>0</v>
      </c>
      <c r="O69" s="111">
        <v>0</v>
      </c>
      <c r="P69" s="163">
        <v>0</v>
      </c>
      <c r="Q69" s="158">
        <v>0</v>
      </c>
      <c r="R69" s="158">
        <v>0</v>
      </c>
      <c r="S69" s="133">
        <v>0</v>
      </c>
      <c r="T69" s="163">
        <v>0</v>
      </c>
      <c r="U69" s="158">
        <v>0</v>
      </c>
      <c r="V69" s="158">
        <v>0</v>
      </c>
      <c r="W69" s="131">
        <v>0</v>
      </c>
      <c r="X69" s="163">
        <v>0</v>
      </c>
      <c r="Y69" s="158">
        <v>0</v>
      </c>
      <c r="Z69" s="158">
        <v>0</v>
      </c>
      <c r="AA69" s="133">
        <v>0</v>
      </c>
      <c r="AB69" s="158">
        <v>0</v>
      </c>
      <c r="AC69" s="158">
        <v>0</v>
      </c>
      <c r="AD69" s="139">
        <v>0</v>
      </c>
      <c r="AE69" s="158">
        <v>0</v>
      </c>
      <c r="AF69" s="158">
        <v>0</v>
      </c>
      <c r="AG69" s="141">
        <v>0</v>
      </c>
      <c r="AH69" s="4"/>
    </row>
    <row r="70" spans="1:34" ht="18" customHeight="1">
      <c r="A70" s="236" t="s">
        <v>295</v>
      </c>
      <c r="B70" s="182">
        <v>1368</v>
      </c>
      <c r="C70" s="131">
        <v>71879</v>
      </c>
      <c r="D70" s="132">
        <v>0.12135190277654573</v>
      </c>
      <c r="E70" s="130">
        <v>0</v>
      </c>
      <c r="F70" s="133">
        <v>0</v>
      </c>
      <c r="G70" s="275">
        <v>0</v>
      </c>
      <c r="H70" s="135">
        <v>0</v>
      </c>
      <c r="I70" s="135">
        <v>0</v>
      </c>
      <c r="J70" s="135">
        <v>0</v>
      </c>
      <c r="K70" s="114">
        <v>0</v>
      </c>
      <c r="L70" s="161">
        <v>0</v>
      </c>
      <c r="M70" s="158">
        <v>0</v>
      </c>
      <c r="N70" s="158">
        <v>0</v>
      </c>
      <c r="O70" s="111">
        <v>0</v>
      </c>
      <c r="P70" s="163">
        <v>0</v>
      </c>
      <c r="Q70" s="158">
        <v>0</v>
      </c>
      <c r="R70" s="158">
        <v>0</v>
      </c>
      <c r="S70" s="133">
        <v>0</v>
      </c>
      <c r="T70" s="163">
        <v>0</v>
      </c>
      <c r="U70" s="158">
        <v>0</v>
      </c>
      <c r="V70" s="158">
        <v>0</v>
      </c>
      <c r="W70" s="131">
        <v>0</v>
      </c>
      <c r="X70" s="163">
        <v>0</v>
      </c>
      <c r="Y70" s="158">
        <v>0</v>
      </c>
      <c r="Z70" s="158">
        <v>0</v>
      </c>
      <c r="AA70" s="133">
        <v>0</v>
      </c>
      <c r="AB70" s="158">
        <v>0</v>
      </c>
      <c r="AC70" s="158">
        <v>0</v>
      </c>
      <c r="AD70" s="139">
        <v>0</v>
      </c>
      <c r="AE70" s="158">
        <v>0</v>
      </c>
      <c r="AF70" s="158">
        <v>0</v>
      </c>
      <c r="AG70" s="141">
        <v>0</v>
      </c>
      <c r="AH70" s="4"/>
    </row>
    <row r="71" spans="1:34" ht="18" customHeight="1">
      <c r="A71" s="236" t="s">
        <v>39</v>
      </c>
      <c r="B71" s="182">
        <v>77182</v>
      </c>
      <c r="C71" s="131">
        <v>8368649</v>
      </c>
      <c r="D71" s="132">
        <v>0.812202719198552</v>
      </c>
      <c r="E71" s="130">
        <v>6091</v>
      </c>
      <c r="F71" s="133">
        <v>1234479</v>
      </c>
      <c r="G71" s="275">
        <v>214265</v>
      </c>
      <c r="H71" s="135">
        <v>6037</v>
      </c>
      <c r="I71" s="135">
        <v>78117</v>
      </c>
      <c r="J71" s="135">
        <v>31536</v>
      </c>
      <c r="K71" s="114">
        <v>287501</v>
      </c>
      <c r="L71" s="161">
        <v>0</v>
      </c>
      <c r="M71" s="158">
        <v>0</v>
      </c>
      <c r="N71" s="158">
        <v>0</v>
      </c>
      <c r="O71" s="111">
        <v>0</v>
      </c>
      <c r="P71" s="163">
        <v>0</v>
      </c>
      <c r="Q71" s="158">
        <v>0</v>
      </c>
      <c r="R71" s="158">
        <v>0</v>
      </c>
      <c r="S71" s="133">
        <v>0</v>
      </c>
      <c r="T71" s="163">
        <v>0</v>
      </c>
      <c r="U71" s="158">
        <v>0</v>
      </c>
      <c r="V71" s="158">
        <v>0</v>
      </c>
      <c r="W71" s="131">
        <v>0</v>
      </c>
      <c r="X71" s="163">
        <v>54</v>
      </c>
      <c r="Y71" s="158">
        <v>136148</v>
      </c>
      <c r="Z71" s="158">
        <v>103874</v>
      </c>
      <c r="AA71" s="133">
        <v>946978</v>
      </c>
      <c r="AB71" s="158">
        <v>0</v>
      </c>
      <c r="AC71" s="158">
        <v>0</v>
      </c>
      <c r="AD71" s="139">
        <v>0</v>
      </c>
      <c r="AE71" s="158">
        <v>0</v>
      </c>
      <c r="AF71" s="158">
        <v>0</v>
      </c>
      <c r="AG71" s="141">
        <v>0</v>
      </c>
      <c r="AH71" s="4"/>
    </row>
    <row r="72" spans="1:34" ht="18" customHeight="1">
      <c r="A72" s="236" t="s">
        <v>117</v>
      </c>
      <c r="B72" s="182">
        <v>484</v>
      </c>
      <c r="C72" s="131">
        <v>1039707</v>
      </c>
      <c r="D72" s="132">
        <v>4.101694915254237</v>
      </c>
      <c r="E72" s="130">
        <v>12</v>
      </c>
      <c r="F72" s="133">
        <v>33139</v>
      </c>
      <c r="G72" s="275">
        <v>5874</v>
      </c>
      <c r="H72" s="135">
        <v>0</v>
      </c>
      <c r="I72" s="135">
        <v>0</v>
      </c>
      <c r="J72" s="135">
        <v>0</v>
      </c>
      <c r="K72" s="114">
        <v>0</v>
      </c>
      <c r="L72" s="161">
        <v>0</v>
      </c>
      <c r="M72" s="158">
        <v>0</v>
      </c>
      <c r="N72" s="158">
        <v>0</v>
      </c>
      <c r="O72" s="111">
        <v>0</v>
      </c>
      <c r="P72" s="163">
        <v>0</v>
      </c>
      <c r="Q72" s="158">
        <v>0</v>
      </c>
      <c r="R72" s="158">
        <v>0</v>
      </c>
      <c r="S72" s="133">
        <v>0</v>
      </c>
      <c r="T72" s="163">
        <v>0</v>
      </c>
      <c r="U72" s="158">
        <v>0</v>
      </c>
      <c r="V72" s="158">
        <v>0</v>
      </c>
      <c r="W72" s="131">
        <v>0</v>
      </c>
      <c r="X72" s="163">
        <v>12</v>
      </c>
      <c r="Y72" s="158">
        <v>5874</v>
      </c>
      <c r="Z72" s="158">
        <v>3635</v>
      </c>
      <c r="AA72" s="133">
        <v>33139</v>
      </c>
      <c r="AB72" s="158">
        <v>0</v>
      </c>
      <c r="AC72" s="158">
        <v>0</v>
      </c>
      <c r="AD72" s="139">
        <v>0</v>
      </c>
      <c r="AE72" s="158">
        <v>0</v>
      </c>
      <c r="AF72" s="158">
        <v>0</v>
      </c>
      <c r="AG72" s="141">
        <v>0</v>
      </c>
      <c r="AH72" s="4"/>
    </row>
    <row r="73" spans="1:34" s="272" customFormat="1" ht="18" customHeight="1">
      <c r="A73" s="236" t="s">
        <v>122</v>
      </c>
      <c r="B73" s="182">
        <v>27647</v>
      </c>
      <c r="C73" s="131">
        <v>4479635</v>
      </c>
      <c r="D73" s="132">
        <v>1.2887241877592877</v>
      </c>
      <c r="E73" s="130">
        <v>3776</v>
      </c>
      <c r="F73" s="133">
        <v>692579</v>
      </c>
      <c r="G73" s="275">
        <v>187742</v>
      </c>
      <c r="H73" s="135">
        <v>1185</v>
      </c>
      <c r="I73" s="135">
        <v>18214</v>
      </c>
      <c r="J73" s="135">
        <v>8660</v>
      </c>
      <c r="K73" s="114">
        <v>78950</v>
      </c>
      <c r="L73" s="161">
        <v>2585</v>
      </c>
      <c r="M73" s="158">
        <v>148598</v>
      </c>
      <c r="N73" s="158">
        <v>49510</v>
      </c>
      <c r="O73" s="111">
        <v>451363</v>
      </c>
      <c r="P73" s="163">
        <v>0</v>
      </c>
      <c r="Q73" s="158">
        <v>0</v>
      </c>
      <c r="R73" s="158">
        <v>0</v>
      </c>
      <c r="S73" s="133">
        <v>0</v>
      </c>
      <c r="T73" s="163">
        <v>0</v>
      </c>
      <c r="U73" s="158">
        <v>0</v>
      </c>
      <c r="V73" s="158">
        <v>0</v>
      </c>
      <c r="W73" s="131">
        <v>0</v>
      </c>
      <c r="X73" s="163">
        <v>6</v>
      </c>
      <c r="Y73" s="158">
        <v>20930</v>
      </c>
      <c r="Z73" s="158">
        <v>17799</v>
      </c>
      <c r="AA73" s="133">
        <v>162266</v>
      </c>
      <c r="AB73" s="158">
        <v>0</v>
      </c>
      <c r="AC73" s="158">
        <v>0</v>
      </c>
      <c r="AD73" s="139">
        <v>0</v>
      </c>
      <c r="AE73" s="158">
        <v>0</v>
      </c>
      <c r="AF73" s="158">
        <v>0</v>
      </c>
      <c r="AG73" s="141">
        <v>0</v>
      </c>
      <c r="AH73" s="4"/>
    </row>
    <row r="74" spans="1:34" s="272" customFormat="1" ht="18" customHeight="1">
      <c r="A74" s="236" t="s">
        <v>203</v>
      </c>
      <c r="B74" s="182">
        <v>3109</v>
      </c>
      <c r="C74" s="131">
        <v>210623</v>
      </c>
      <c r="D74" s="132">
        <v>1.8853850818677986</v>
      </c>
      <c r="E74" s="130">
        <v>254</v>
      </c>
      <c r="F74" s="133">
        <v>22263</v>
      </c>
      <c r="G74" s="275">
        <v>6817</v>
      </c>
      <c r="H74" s="135">
        <v>254</v>
      </c>
      <c r="I74" s="135">
        <v>6817</v>
      </c>
      <c r="J74" s="135">
        <v>2442</v>
      </c>
      <c r="K74" s="114">
        <v>22263</v>
      </c>
      <c r="L74" s="161">
        <v>0</v>
      </c>
      <c r="M74" s="158">
        <v>0</v>
      </c>
      <c r="N74" s="158">
        <v>0</v>
      </c>
      <c r="O74" s="111">
        <v>0</v>
      </c>
      <c r="P74" s="163">
        <v>0</v>
      </c>
      <c r="Q74" s="158">
        <v>0</v>
      </c>
      <c r="R74" s="158">
        <v>0</v>
      </c>
      <c r="S74" s="133">
        <v>0</v>
      </c>
      <c r="T74" s="163">
        <v>0</v>
      </c>
      <c r="U74" s="158">
        <v>0</v>
      </c>
      <c r="V74" s="158">
        <v>0</v>
      </c>
      <c r="W74" s="131">
        <v>0</v>
      </c>
      <c r="X74" s="163">
        <v>0</v>
      </c>
      <c r="Y74" s="158">
        <v>0</v>
      </c>
      <c r="Z74" s="158">
        <v>0</v>
      </c>
      <c r="AA74" s="133">
        <v>0</v>
      </c>
      <c r="AB74" s="158">
        <v>0</v>
      </c>
      <c r="AC74" s="158">
        <v>0</v>
      </c>
      <c r="AD74" s="139">
        <v>0</v>
      </c>
      <c r="AE74" s="158">
        <v>0</v>
      </c>
      <c r="AF74" s="158">
        <v>0</v>
      </c>
      <c r="AG74" s="141">
        <v>0</v>
      </c>
      <c r="AH74" s="97"/>
    </row>
    <row r="75" spans="1:34" s="272" customFormat="1" ht="18" customHeight="1">
      <c r="A75" s="236" t="s">
        <v>40</v>
      </c>
      <c r="B75" s="182">
        <v>79632</v>
      </c>
      <c r="C75" s="131">
        <v>5730063</v>
      </c>
      <c r="D75" s="132">
        <v>1.1240472023036532</v>
      </c>
      <c r="E75" s="130">
        <v>29804</v>
      </c>
      <c r="F75" s="133">
        <v>1933157</v>
      </c>
      <c r="G75" s="275">
        <v>449377</v>
      </c>
      <c r="H75" s="135">
        <v>26349</v>
      </c>
      <c r="I75" s="135">
        <v>266245</v>
      </c>
      <c r="J75" s="135">
        <v>138955</v>
      </c>
      <c r="K75" s="114">
        <v>1266797</v>
      </c>
      <c r="L75" s="161">
        <v>3377</v>
      </c>
      <c r="M75" s="158">
        <v>140389</v>
      </c>
      <c r="N75" s="158">
        <v>52125</v>
      </c>
      <c r="O75" s="111">
        <v>475203</v>
      </c>
      <c r="P75" s="163">
        <v>0</v>
      </c>
      <c r="Q75" s="158">
        <v>0</v>
      </c>
      <c r="R75" s="158">
        <v>0</v>
      </c>
      <c r="S75" s="133">
        <v>0</v>
      </c>
      <c r="T75" s="163">
        <v>0</v>
      </c>
      <c r="U75" s="158">
        <v>0</v>
      </c>
      <c r="V75" s="158">
        <v>0</v>
      </c>
      <c r="W75" s="131">
        <v>0</v>
      </c>
      <c r="X75" s="163">
        <v>78</v>
      </c>
      <c r="Y75" s="158">
        <v>42743</v>
      </c>
      <c r="Z75" s="158">
        <v>20968</v>
      </c>
      <c r="AA75" s="133">
        <v>191157</v>
      </c>
      <c r="AB75" s="158">
        <v>0</v>
      </c>
      <c r="AC75" s="158">
        <v>0</v>
      </c>
      <c r="AD75" s="139">
        <v>0</v>
      </c>
      <c r="AE75" s="158">
        <v>0</v>
      </c>
      <c r="AF75" s="158">
        <v>0</v>
      </c>
      <c r="AG75" s="141">
        <v>0</v>
      </c>
      <c r="AH75" s="97"/>
    </row>
    <row r="76" spans="1:34" s="272" customFormat="1" ht="18" customHeight="1">
      <c r="A76" s="236" t="s">
        <v>41</v>
      </c>
      <c r="B76" s="182">
        <v>76235</v>
      </c>
      <c r="C76" s="131">
        <v>20750949</v>
      </c>
      <c r="D76" s="132">
        <v>1.265248203408959</v>
      </c>
      <c r="E76" s="130">
        <v>20066</v>
      </c>
      <c r="F76" s="133">
        <v>4664564</v>
      </c>
      <c r="G76" s="275">
        <v>1094222</v>
      </c>
      <c r="H76" s="135">
        <v>15811</v>
      </c>
      <c r="I76" s="135">
        <v>161308</v>
      </c>
      <c r="J76" s="135">
        <v>74655</v>
      </c>
      <c r="K76" s="114">
        <v>680600</v>
      </c>
      <c r="L76" s="161">
        <v>2429</v>
      </c>
      <c r="M76" s="158">
        <v>83754</v>
      </c>
      <c r="N76" s="158">
        <v>28524</v>
      </c>
      <c r="O76" s="111">
        <v>260042</v>
      </c>
      <c r="P76" s="163">
        <v>0</v>
      </c>
      <c r="Q76" s="158">
        <v>0</v>
      </c>
      <c r="R76" s="158">
        <v>0</v>
      </c>
      <c r="S76" s="133">
        <v>0</v>
      </c>
      <c r="T76" s="163">
        <v>0</v>
      </c>
      <c r="U76" s="158">
        <v>0</v>
      </c>
      <c r="V76" s="158">
        <v>0</v>
      </c>
      <c r="W76" s="131">
        <v>0</v>
      </c>
      <c r="X76" s="163">
        <v>1826</v>
      </c>
      <c r="Y76" s="158">
        <v>849160</v>
      </c>
      <c r="Z76" s="158">
        <v>408477</v>
      </c>
      <c r="AA76" s="133">
        <v>3723922</v>
      </c>
      <c r="AB76" s="158">
        <v>0</v>
      </c>
      <c r="AC76" s="158">
        <v>0</v>
      </c>
      <c r="AD76" s="139">
        <v>0</v>
      </c>
      <c r="AE76" s="158">
        <v>0</v>
      </c>
      <c r="AF76" s="158">
        <v>0</v>
      </c>
      <c r="AG76" s="141">
        <v>0</v>
      </c>
      <c r="AH76" s="97"/>
    </row>
    <row r="77" spans="1:34" s="272" customFormat="1" ht="18" customHeight="1">
      <c r="A77" s="236" t="s">
        <v>42</v>
      </c>
      <c r="B77" s="182">
        <v>40114</v>
      </c>
      <c r="C77" s="131">
        <v>1908399</v>
      </c>
      <c r="D77" s="132">
        <v>1.365350578624915</v>
      </c>
      <c r="E77" s="130">
        <v>5916</v>
      </c>
      <c r="F77" s="133">
        <v>267317</v>
      </c>
      <c r="G77" s="275">
        <v>63346</v>
      </c>
      <c r="H77" s="135">
        <v>5466</v>
      </c>
      <c r="I77" s="135">
        <v>49196</v>
      </c>
      <c r="J77" s="135">
        <v>22019</v>
      </c>
      <c r="K77" s="114">
        <v>200738</v>
      </c>
      <c r="L77" s="161">
        <v>433</v>
      </c>
      <c r="M77" s="158">
        <v>6503</v>
      </c>
      <c r="N77" s="158">
        <v>2715</v>
      </c>
      <c r="O77" s="111">
        <v>24752</v>
      </c>
      <c r="P77" s="163">
        <v>0</v>
      </c>
      <c r="Q77" s="158">
        <v>0</v>
      </c>
      <c r="R77" s="158">
        <v>0</v>
      </c>
      <c r="S77" s="133">
        <v>0</v>
      </c>
      <c r="T77" s="163">
        <v>0</v>
      </c>
      <c r="U77" s="158">
        <v>0</v>
      </c>
      <c r="V77" s="158">
        <v>0</v>
      </c>
      <c r="W77" s="131">
        <v>0</v>
      </c>
      <c r="X77" s="163">
        <v>17</v>
      </c>
      <c r="Y77" s="158">
        <v>7647</v>
      </c>
      <c r="Z77" s="158">
        <v>4588</v>
      </c>
      <c r="AA77" s="133">
        <v>41827</v>
      </c>
      <c r="AB77" s="158">
        <v>0</v>
      </c>
      <c r="AC77" s="158">
        <v>0</v>
      </c>
      <c r="AD77" s="139">
        <v>0</v>
      </c>
      <c r="AE77" s="158">
        <v>0</v>
      </c>
      <c r="AF77" s="158">
        <v>0</v>
      </c>
      <c r="AG77" s="141">
        <v>0</v>
      </c>
      <c r="AH77" s="97"/>
    </row>
    <row r="78" spans="1:34" s="272" customFormat="1" ht="18" customHeight="1">
      <c r="A78" s="236" t="s">
        <v>43</v>
      </c>
      <c r="B78" s="182">
        <v>541914</v>
      </c>
      <c r="C78" s="131">
        <v>34185656</v>
      </c>
      <c r="D78" s="132">
        <v>1.4667969490112436</v>
      </c>
      <c r="E78" s="130">
        <v>99603</v>
      </c>
      <c r="F78" s="133">
        <v>6557234</v>
      </c>
      <c r="G78" s="275">
        <v>1529983</v>
      </c>
      <c r="H78" s="135">
        <v>97306</v>
      </c>
      <c r="I78" s="135">
        <v>981023</v>
      </c>
      <c r="J78" s="135">
        <v>424408</v>
      </c>
      <c r="K78" s="114">
        <v>3869159</v>
      </c>
      <c r="L78" s="161">
        <v>887</v>
      </c>
      <c r="M78" s="158">
        <v>18605</v>
      </c>
      <c r="N78" s="158">
        <v>5852</v>
      </c>
      <c r="O78" s="111">
        <v>53350</v>
      </c>
      <c r="P78" s="163">
        <v>0</v>
      </c>
      <c r="Q78" s="158">
        <v>0</v>
      </c>
      <c r="R78" s="158">
        <v>0</v>
      </c>
      <c r="S78" s="133">
        <v>0</v>
      </c>
      <c r="T78" s="163">
        <v>0</v>
      </c>
      <c r="U78" s="158">
        <v>0</v>
      </c>
      <c r="V78" s="158">
        <v>0</v>
      </c>
      <c r="W78" s="131">
        <v>0</v>
      </c>
      <c r="X78" s="163">
        <v>1410</v>
      </c>
      <c r="Y78" s="158">
        <v>530355</v>
      </c>
      <c r="Z78" s="158">
        <v>289003</v>
      </c>
      <c r="AA78" s="133">
        <v>2634725</v>
      </c>
      <c r="AB78" s="158">
        <v>0</v>
      </c>
      <c r="AC78" s="158">
        <v>0</v>
      </c>
      <c r="AD78" s="139">
        <v>0</v>
      </c>
      <c r="AE78" s="158">
        <v>0</v>
      </c>
      <c r="AF78" s="158">
        <v>0</v>
      </c>
      <c r="AG78" s="141">
        <v>0</v>
      </c>
      <c r="AH78" s="97"/>
    </row>
    <row r="79" spans="1:34" s="272" customFormat="1" ht="18" customHeight="1">
      <c r="A79" s="236" t="s">
        <v>296</v>
      </c>
      <c r="B79" s="182">
        <v>2636</v>
      </c>
      <c r="C79" s="131">
        <v>118727</v>
      </c>
      <c r="D79" s="250" t="s">
        <v>38</v>
      </c>
      <c r="E79" s="130">
        <v>1730</v>
      </c>
      <c r="F79" s="133">
        <v>76206</v>
      </c>
      <c r="G79" s="275">
        <v>15685</v>
      </c>
      <c r="H79" s="135">
        <v>1730</v>
      </c>
      <c r="I79" s="135">
        <v>15685</v>
      </c>
      <c r="J79" s="135">
        <v>8359</v>
      </c>
      <c r="K79" s="114">
        <v>76206</v>
      </c>
      <c r="L79" s="161">
        <v>0</v>
      </c>
      <c r="M79" s="158">
        <v>0</v>
      </c>
      <c r="N79" s="158">
        <v>0</v>
      </c>
      <c r="O79" s="111">
        <v>0</v>
      </c>
      <c r="P79" s="163">
        <v>0</v>
      </c>
      <c r="Q79" s="158">
        <v>0</v>
      </c>
      <c r="R79" s="158">
        <v>0</v>
      </c>
      <c r="S79" s="133">
        <v>0</v>
      </c>
      <c r="T79" s="163">
        <v>0</v>
      </c>
      <c r="U79" s="158">
        <v>0</v>
      </c>
      <c r="V79" s="158">
        <v>0</v>
      </c>
      <c r="W79" s="131">
        <v>0</v>
      </c>
      <c r="X79" s="163">
        <v>0</v>
      </c>
      <c r="Y79" s="158">
        <v>0</v>
      </c>
      <c r="Z79" s="158">
        <v>0</v>
      </c>
      <c r="AA79" s="133">
        <v>0</v>
      </c>
      <c r="AB79" s="158">
        <v>0</v>
      </c>
      <c r="AC79" s="158">
        <v>0</v>
      </c>
      <c r="AD79" s="139">
        <v>0</v>
      </c>
      <c r="AE79" s="158">
        <v>0</v>
      </c>
      <c r="AF79" s="158">
        <v>0</v>
      </c>
      <c r="AG79" s="141">
        <v>0</v>
      </c>
      <c r="AH79" s="97"/>
    </row>
    <row r="80" spans="1:34" ht="18" customHeight="1">
      <c r="A80" s="236" t="s">
        <v>44</v>
      </c>
      <c r="B80" s="182">
        <v>126220</v>
      </c>
      <c r="C80" s="131">
        <v>6427536</v>
      </c>
      <c r="D80" s="132">
        <v>1.1916090782070163</v>
      </c>
      <c r="E80" s="130">
        <v>25643</v>
      </c>
      <c r="F80" s="133">
        <v>1551919</v>
      </c>
      <c r="G80" s="275">
        <v>230160</v>
      </c>
      <c r="H80" s="135">
        <v>16520</v>
      </c>
      <c r="I80" s="135">
        <v>174630</v>
      </c>
      <c r="J80" s="135">
        <v>129038</v>
      </c>
      <c r="K80" s="114">
        <v>1176388</v>
      </c>
      <c r="L80" s="161">
        <v>106</v>
      </c>
      <c r="M80" s="158">
        <v>3972</v>
      </c>
      <c r="N80" s="158">
        <v>1230</v>
      </c>
      <c r="O80" s="111">
        <v>11213</v>
      </c>
      <c r="P80" s="163">
        <v>9017</v>
      </c>
      <c r="Q80" s="158">
        <v>48010</v>
      </c>
      <c r="R80" s="158">
        <v>34919</v>
      </c>
      <c r="S80" s="133">
        <v>318343</v>
      </c>
      <c r="T80" s="163">
        <v>0</v>
      </c>
      <c r="U80" s="158">
        <v>0</v>
      </c>
      <c r="V80" s="158">
        <v>0</v>
      </c>
      <c r="W80" s="131">
        <v>0</v>
      </c>
      <c r="X80" s="163">
        <v>0</v>
      </c>
      <c r="Y80" s="158">
        <v>0</v>
      </c>
      <c r="Z80" s="158">
        <v>0</v>
      </c>
      <c r="AA80" s="133">
        <v>0</v>
      </c>
      <c r="AB80" s="158">
        <v>0</v>
      </c>
      <c r="AC80" s="158">
        <v>0</v>
      </c>
      <c r="AD80" s="139">
        <v>0</v>
      </c>
      <c r="AE80" s="158">
        <v>3548</v>
      </c>
      <c r="AF80" s="158">
        <v>5043</v>
      </c>
      <c r="AG80" s="141">
        <v>45975</v>
      </c>
      <c r="AH80" s="97"/>
    </row>
    <row r="81" spans="1:34" ht="18" customHeight="1">
      <c r="A81" s="236" t="s">
        <v>45</v>
      </c>
      <c r="B81" s="182">
        <v>506681</v>
      </c>
      <c r="C81" s="131">
        <v>62040277</v>
      </c>
      <c r="D81" s="132">
        <v>1.027952761496684</v>
      </c>
      <c r="E81" s="130">
        <v>161140</v>
      </c>
      <c r="F81" s="133">
        <v>17100109</v>
      </c>
      <c r="G81" s="275">
        <v>3412318</v>
      </c>
      <c r="H81" s="135">
        <v>145890</v>
      </c>
      <c r="I81" s="135">
        <v>1828830</v>
      </c>
      <c r="J81" s="135">
        <v>1216470</v>
      </c>
      <c r="K81" s="114">
        <v>11090072</v>
      </c>
      <c r="L81" s="161">
        <v>12833</v>
      </c>
      <c r="M81" s="158">
        <v>889252</v>
      </c>
      <c r="N81" s="158">
        <v>286802</v>
      </c>
      <c r="O81" s="111">
        <v>2614659</v>
      </c>
      <c r="P81" s="163">
        <v>0</v>
      </c>
      <c r="Q81" s="158">
        <v>0</v>
      </c>
      <c r="R81" s="158">
        <v>0</v>
      </c>
      <c r="S81" s="133">
        <v>0</v>
      </c>
      <c r="T81" s="163">
        <v>240</v>
      </c>
      <c r="U81" s="158">
        <v>1402</v>
      </c>
      <c r="V81" s="158">
        <v>2046</v>
      </c>
      <c r="W81" s="131">
        <v>18653</v>
      </c>
      <c r="X81" s="163">
        <v>2177</v>
      </c>
      <c r="Y81" s="158">
        <v>692564</v>
      </c>
      <c r="Z81" s="158">
        <v>369157</v>
      </c>
      <c r="AA81" s="133">
        <v>3365457</v>
      </c>
      <c r="AB81" s="158">
        <v>0</v>
      </c>
      <c r="AC81" s="158">
        <v>0</v>
      </c>
      <c r="AD81" s="139">
        <v>0</v>
      </c>
      <c r="AE81" s="158">
        <v>270</v>
      </c>
      <c r="AF81" s="158">
        <v>1236</v>
      </c>
      <c r="AG81" s="141">
        <v>11268</v>
      </c>
      <c r="AH81" s="97"/>
    </row>
    <row r="82" spans="1:34" ht="18" customHeight="1">
      <c r="A82" s="236" t="s">
        <v>112</v>
      </c>
      <c r="B82" s="182">
        <v>8375</v>
      </c>
      <c r="C82" s="131">
        <v>1878221</v>
      </c>
      <c r="D82" s="132">
        <v>13.314785373608903</v>
      </c>
      <c r="E82" s="130">
        <v>2195</v>
      </c>
      <c r="F82" s="133">
        <v>552484</v>
      </c>
      <c r="G82" s="275">
        <v>89081</v>
      </c>
      <c r="H82" s="135">
        <v>2017</v>
      </c>
      <c r="I82" s="135">
        <v>23834</v>
      </c>
      <c r="J82" s="135">
        <v>30981</v>
      </c>
      <c r="K82" s="114">
        <v>282441</v>
      </c>
      <c r="L82" s="161">
        <v>0</v>
      </c>
      <c r="M82" s="158">
        <v>0</v>
      </c>
      <c r="N82" s="158">
        <v>0</v>
      </c>
      <c r="O82" s="111">
        <v>0</v>
      </c>
      <c r="P82" s="163">
        <v>0</v>
      </c>
      <c r="Q82" s="158">
        <v>0</v>
      </c>
      <c r="R82" s="158">
        <v>0</v>
      </c>
      <c r="S82" s="133">
        <v>0</v>
      </c>
      <c r="T82" s="163">
        <v>0</v>
      </c>
      <c r="U82" s="158">
        <v>0</v>
      </c>
      <c r="V82" s="158">
        <v>0</v>
      </c>
      <c r="W82" s="131">
        <v>0</v>
      </c>
      <c r="X82" s="163">
        <v>178</v>
      </c>
      <c r="Y82" s="158">
        <v>65247</v>
      </c>
      <c r="Z82" s="158">
        <v>29621</v>
      </c>
      <c r="AA82" s="133">
        <v>270043</v>
      </c>
      <c r="AB82" s="158">
        <v>0</v>
      </c>
      <c r="AC82" s="158">
        <v>0</v>
      </c>
      <c r="AD82" s="139">
        <v>0</v>
      </c>
      <c r="AE82" s="158">
        <v>0</v>
      </c>
      <c r="AF82" s="158">
        <v>0</v>
      </c>
      <c r="AG82" s="141">
        <v>0</v>
      </c>
      <c r="AH82" s="97"/>
    </row>
    <row r="83" spans="1:34" ht="18" customHeight="1">
      <c r="A83" s="236" t="s">
        <v>46</v>
      </c>
      <c r="B83" s="182">
        <v>768303</v>
      </c>
      <c r="C83" s="131">
        <v>39656676</v>
      </c>
      <c r="D83" s="132">
        <v>1.0808412043250362</v>
      </c>
      <c r="E83" s="130">
        <v>165265</v>
      </c>
      <c r="F83" s="133">
        <v>8173023</v>
      </c>
      <c r="G83" s="275">
        <v>1332922</v>
      </c>
      <c r="H83" s="135">
        <v>40274</v>
      </c>
      <c r="I83" s="135">
        <v>412112</v>
      </c>
      <c r="J83" s="135">
        <v>220763</v>
      </c>
      <c r="K83" s="114">
        <v>2012608</v>
      </c>
      <c r="L83" s="161">
        <v>3466</v>
      </c>
      <c r="M83" s="158">
        <v>166711</v>
      </c>
      <c r="N83" s="158">
        <v>67168</v>
      </c>
      <c r="O83" s="111">
        <v>612344</v>
      </c>
      <c r="P83" s="163">
        <v>121346</v>
      </c>
      <c r="Q83" s="158">
        <v>680025</v>
      </c>
      <c r="R83" s="158">
        <v>568462</v>
      </c>
      <c r="S83" s="133">
        <v>5182441</v>
      </c>
      <c r="T83" s="163">
        <v>0</v>
      </c>
      <c r="U83" s="158">
        <v>0</v>
      </c>
      <c r="V83" s="158">
        <v>0</v>
      </c>
      <c r="W83" s="131">
        <v>0</v>
      </c>
      <c r="X83" s="163">
        <v>179</v>
      </c>
      <c r="Y83" s="158">
        <v>72074</v>
      </c>
      <c r="Z83" s="158">
        <v>36736</v>
      </c>
      <c r="AA83" s="133">
        <v>334907</v>
      </c>
      <c r="AB83" s="158">
        <v>0</v>
      </c>
      <c r="AC83" s="158">
        <v>0</v>
      </c>
      <c r="AD83" s="139">
        <v>0</v>
      </c>
      <c r="AE83" s="158">
        <v>2000</v>
      </c>
      <c r="AF83" s="158">
        <v>3370</v>
      </c>
      <c r="AG83" s="141">
        <v>30723</v>
      </c>
      <c r="AH83" s="97"/>
    </row>
    <row r="84" spans="1:34" ht="18" customHeight="1">
      <c r="A84" s="254" t="s">
        <v>47</v>
      </c>
      <c r="B84" s="182">
        <v>841006</v>
      </c>
      <c r="C84" s="131">
        <v>50692748</v>
      </c>
      <c r="D84" s="132">
        <v>1.121626974336131</v>
      </c>
      <c r="E84" s="130">
        <v>126261</v>
      </c>
      <c r="F84" s="133">
        <v>8829911</v>
      </c>
      <c r="G84" s="275">
        <v>2091334</v>
      </c>
      <c r="H84" s="135">
        <v>108966</v>
      </c>
      <c r="I84" s="135">
        <v>1205598</v>
      </c>
      <c r="J84" s="135">
        <v>613620</v>
      </c>
      <c r="K84" s="114">
        <v>5594129</v>
      </c>
      <c r="L84" s="161">
        <v>16574</v>
      </c>
      <c r="M84" s="158">
        <v>629149</v>
      </c>
      <c r="N84" s="158">
        <v>220035</v>
      </c>
      <c r="O84" s="111">
        <v>2005971</v>
      </c>
      <c r="P84" s="163">
        <v>42</v>
      </c>
      <c r="Q84" s="158">
        <v>345</v>
      </c>
      <c r="R84" s="158">
        <v>328</v>
      </c>
      <c r="S84" s="133">
        <v>2990</v>
      </c>
      <c r="T84" s="163">
        <v>0</v>
      </c>
      <c r="U84" s="158">
        <v>0</v>
      </c>
      <c r="V84" s="158">
        <v>0</v>
      </c>
      <c r="W84" s="131">
        <v>0</v>
      </c>
      <c r="X84" s="163">
        <v>679</v>
      </c>
      <c r="Y84" s="158">
        <v>256242</v>
      </c>
      <c r="Z84" s="158">
        <v>134570</v>
      </c>
      <c r="AA84" s="133">
        <v>1226821</v>
      </c>
      <c r="AB84" s="158">
        <v>0</v>
      </c>
      <c r="AC84" s="158">
        <v>0</v>
      </c>
      <c r="AD84" s="139">
        <v>0</v>
      </c>
      <c r="AE84" s="158">
        <v>0</v>
      </c>
      <c r="AF84" s="158">
        <v>0</v>
      </c>
      <c r="AG84" s="141">
        <v>0</v>
      </c>
      <c r="AH84" s="97"/>
    </row>
    <row r="85" spans="1:34" ht="18" customHeight="1">
      <c r="A85" s="236" t="s">
        <v>48</v>
      </c>
      <c r="B85" s="182">
        <v>106311</v>
      </c>
      <c r="C85" s="131">
        <v>5274865</v>
      </c>
      <c r="D85" s="132">
        <v>1.4243548862509714</v>
      </c>
      <c r="E85" s="130">
        <v>45323</v>
      </c>
      <c r="F85" s="133">
        <v>2105506</v>
      </c>
      <c r="G85" s="275">
        <v>470339</v>
      </c>
      <c r="H85" s="135">
        <v>43149</v>
      </c>
      <c r="I85" s="135">
        <v>439382</v>
      </c>
      <c r="J85" s="135">
        <v>219338</v>
      </c>
      <c r="K85" s="114">
        <v>1999617</v>
      </c>
      <c r="L85" s="161">
        <v>2174</v>
      </c>
      <c r="M85" s="158">
        <v>30957</v>
      </c>
      <c r="N85" s="158">
        <v>11615</v>
      </c>
      <c r="O85" s="111">
        <v>105889</v>
      </c>
      <c r="P85" s="163">
        <v>0</v>
      </c>
      <c r="Q85" s="158">
        <v>0</v>
      </c>
      <c r="R85" s="158">
        <v>0</v>
      </c>
      <c r="S85" s="133">
        <v>0</v>
      </c>
      <c r="T85" s="163">
        <v>0</v>
      </c>
      <c r="U85" s="158">
        <v>0</v>
      </c>
      <c r="V85" s="158">
        <v>0</v>
      </c>
      <c r="W85" s="131">
        <v>0</v>
      </c>
      <c r="X85" s="163">
        <v>0</v>
      </c>
      <c r="Y85" s="158">
        <v>0</v>
      </c>
      <c r="Z85" s="158">
        <v>0</v>
      </c>
      <c r="AA85" s="133">
        <v>0</v>
      </c>
      <c r="AB85" s="158">
        <v>0</v>
      </c>
      <c r="AC85" s="158">
        <v>0</v>
      </c>
      <c r="AD85" s="139">
        <v>0</v>
      </c>
      <c r="AE85" s="158">
        <v>0</v>
      </c>
      <c r="AF85" s="158">
        <v>0</v>
      </c>
      <c r="AG85" s="141">
        <v>0</v>
      </c>
      <c r="AH85" s="97"/>
    </row>
    <row r="86" spans="1:34" ht="18" customHeight="1">
      <c r="A86" s="236" t="s">
        <v>49</v>
      </c>
      <c r="B86" s="182">
        <v>82610</v>
      </c>
      <c r="C86" s="131">
        <v>5144975</v>
      </c>
      <c r="D86" s="132">
        <v>1.355595667870036</v>
      </c>
      <c r="E86" s="130">
        <v>14301</v>
      </c>
      <c r="F86" s="133">
        <v>783864</v>
      </c>
      <c r="G86" s="275">
        <v>179982</v>
      </c>
      <c r="H86" s="135">
        <v>13832</v>
      </c>
      <c r="I86" s="135">
        <v>138322</v>
      </c>
      <c r="J86" s="135">
        <v>68792</v>
      </c>
      <c r="K86" s="114">
        <v>627149</v>
      </c>
      <c r="L86" s="161">
        <v>442</v>
      </c>
      <c r="M86" s="158">
        <v>24454</v>
      </c>
      <c r="N86" s="158">
        <v>9139</v>
      </c>
      <c r="O86" s="111">
        <v>83317</v>
      </c>
      <c r="P86" s="163">
        <v>0</v>
      </c>
      <c r="Q86" s="158">
        <v>0</v>
      </c>
      <c r="R86" s="158">
        <v>0</v>
      </c>
      <c r="S86" s="133">
        <v>0</v>
      </c>
      <c r="T86" s="163">
        <v>0</v>
      </c>
      <c r="U86" s="158">
        <v>0</v>
      </c>
      <c r="V86" s="158">
        <v>0</v>
      </c>
      <c r="W86" s="131">
        <v>0</v>
      </c>
      <c r="X86" s="163">
        <v>27</v>
      </c>
      <c r="Y86" s="158">
        <v>17206</v>
      </c>
      <c r="Z86" s="158">
        <v>8051</v>
      </c>
      <c r="AA86" s="133">
        <v>73398</v>
      </c>
      <c r="AB86" s="158">
        <v>0</v>
      </c>
      <c r="AC86" s="158">
        <v>0</v>
      </c>
      <c r="AD86" s="139">
        <v>0</v>
      </c>
      <c r="AE86" s="158">
        <v>0</v>
      </c>
      <c r="AF86" s="158">
        <v>0</v>
      </c>
      <c r="AG86" s="141">
        <v>0</v>
      </c>
      <c r="AH86" s="97"/>
    </row>
    <row r="87" spans="1:34" ht="18" customHeight="1">
      <c r="A87" s="236" t="s">
        <v>50</v>
      </c>
      <c r="B87" s="182">
        <v>78996</v>
      </c>
      <c r="C87" s="131">
        <v>6992855</v>
      </c>
      <c r="D87" s="132">
        <v>1.0542639797144</v>
      </c>
      <c r="E87" s="130">
        <v>12480</v>
      </c>
      <c r="F87" s="133">
        <v>1495533</v>
      </c>
      <c r="G87" s="275">
        <v>328270</v>
      </c>
      <c r="H87" s="135">
        <v>9751</v>
      </c>
      <c r="I87" s="135">
        <v>104704</v>
      </c>
      <c r="J87" s="135">
        <v>53193</v>
      </c>
      <c r="K87" s="114">
        <v>484939</v>
      </c>
      <c r="L87" s="161">
        <v>594</v>
      </c>
      <c r="M87" s="158">
        <v>28095</v>
      </c>
      <c r="N87" s="158">
        <v>7258</v>
      </c>
      <c r="O87" s="111">
        <v>66168</v>
      </c>
      <c r="P87" s="163">
        <v>1834</v>
      </c>
      <c r="Q87" s="158">
        <v>8004</v>
      </c>
      <c r="R87" s="158">
        <v>7012</v>
      </c>
      <c r="S87" s="133">
        <v>63926</v>
      </c>
      <c r="T87" s="163">
        <v>0</v>
      </c>
      <c r="U87" s="158">
        <v>0</v>
      </c>
      <c r="V87" s="158">
        <v>0</v>
      </c>
      <c r="W87" s="131">
        <v>0</v>
      </c>
      <c r="X87" s="163">
        <v>301</v>
      </c>
      <c r="Y87" s="158">
        <v>187467</v>
      </c>
      <c r="Z87" s="158">
        <v>96582</v>
      </c>
      <c r="AA87" s="133">
        <v>880500</v>
      </c>
      <c r="AB87" s="158">
        <v>0</v>
      </c>
      <c r="AC87" s="158">
        <v>0</v>
      </c>
      <c r="AD87" s="139">
        <v>0</v>
      </c>
      <c r="AE87" s="158">
        <v>0</v>
      </c>
      <c r="AF87" s="158">
        <v>0</v>
      </c>
      <c r="AG87" s="141">
        <v>0</v>
      </c>
      <c r="AH87" s="97"/>
    </row>
    <row r="88" spans="1:34" ht="18" customHeight="1">
      <c r="A88" s="236" t="s">
        <v>51</v>
      </c>
      <c r="B88" s="182">
        <v>435230</v>
      </c>
      <c r="C88" s="131">
        <v>18960819</v>
      </c>
      <c r="D88" s="132">
        <v>1.2528317745979385</v>
      </c>
      <c r="E88" s="130">
        <v>78404</v>
      </c>
      <c r="F88" s="133">
        <v>3625399</v>
      </c>
      <c r="G88" s="275">
        <v>729250</v>
      </c>
      <c r="H88" s="135">
        <v>73824</v>
      </c>
      <c r="I88" s="135">
        <v>562464</v>
      </c>
      <c r="J88" s="135">
        <v>331283</v>
      </c>
      <c r="K88" s="114">
        <v>3020175</v>
      </c>
      <c r="L88" s="161">
        <v>4450</v>
      </c>
      <c r="M88" s="158">
        <v>123058</v>
      </c>
      <c r="N88" s="158">
        <v>44611</v>
      </c>
      <c r="O88" s="111">
        <v>406701</v>
      </c>
      <c r="P88" s="163">
        <v>9</v>
      </c>
      <c r="Q88" s="158">
        <v>51</v>
      </c>
      <c r="R88" s="158">
        <v>230</v>
      </c>
      <c r="S88" s="133">
        <v>2097</v>
      </c>
      <c r="T88" s="163">
        <v>0</v>
      </c>
      <c r="U88" s="158">
        <v>0</v>
      </c>
      <c r="V88" s="158">
        <v>0</v>
      </c>
      <c r="W88" s="131">
        <v>0</v>
      </c>
      <c r="X88" s="163">
        <v>121</v>
      </c>
      <c r="Y88" s="158">
        <v>43677</v>
      </c>
      <c r="Z88" s="158">
        <v>21546</v>
      </c>
      <c r="AA88" s="133">
        <v>196426</v>
      </c>
      <c r="AB88" s="158">
        <v>0</v>
      </c>
      <c r="AC88" s="158">
        <v>0</v>
      </c>
      <c r="AD88" s="139">
        <v>0</v>
      </c>
      <c r="AE88" s="158">
        <v>0</v>
      </c>
      <c r="AF88" s="158">
        <v>0</v>
      </c>
      <c r="AG88" s="141">
        <v>0</v>
      </c>
      <c r="AH88" s="97"/>
    </row>
    <row r="89" spans="1:34" ht="18" customHeight="1">
      <c r="A89" s="236" t="s">
        <v>130</v>
      </c>
      <c r="B89" s="182">
        <v>9914</v>
      </c>
      <c r="C89" s="131">
        <v>1189414</v>
      </c>
      <c r="D89" s="132">
        <v>3.6691339748334566</v>
      </c>
      <c r="E89" s="130">
        <v>3556</v>
      </c>
      <c r="F89" s="133">
        <v>619883</v>
      </c>
      <c r="G89" s="275">
        <v>182412</v>
      </c>
      <c r="H89" s="135">
        <v>180</v>
      </c>
      <c r="I89" s="135">
        <v>1873</v>
      </c>
      <c r="J89" s="135">
        <v>841</v>
      </c>
      <c r="K89" s="114">
        <v>7667</v>
      </c>
      <c r="L89" s="161">
        <v>3376</v>
      </c>
      <c r="M89" s="158">
        <v>180539</v>
      </c>
      <c r="N89" s="158">
        <v>67154</v>
      </c>
      <c r="O89" s="111">
        <v>612216</v>
      </c>
      <c r="P89" s="163">
        <v>0</v>
      </c>
      <c r="Q89" s="158">
        <v>0</v>
      </c>
      <c r="R89" s="158">
        <v>0</v>
      </c>
      <c r="S89" s="133">
        <v>0</v>
      </c>
      <c r="T89" s="163">
        <v>0</v>
      </c>
      <c r="U89" s="158">
        <v>0</v>
      </c>
      <c r="V89" s="158">
        <v>0</v>
      </c>
      <c r="W89" s="131">
        <v>0</v>
      </c>
      <c r="X89" s="163">
        <v>0</v>
      </c>
      <c r="Y89" s="158">
        <v>0</v>
      </c>
      <c r="Z89" s="158">
        <v>0</v>
      </c>
      <c r="AA89" s="133">
        <v>0</v>
      </c>
      <c r="AB89" s="158">
        <v>0</v>
      </c>
      <c r="AC89" s="158">
        <v>0</v>
      </c>
      <c r="AD89" s="139">
        <v>0</v>
      </c>
      <c r="AE89" s="158">
        <v>0</v>
      </c>
      <c r="AF89" s="158">
        <v>0</v>
      </c>
      <c r="AG89" s="141">
        <v>0</v>
      </c>
      <c r="AH89" s="97"/>
    </row>
    <row r="90" spans="1:34" ht="18" customHeight="1">
      <c r="A90" s="236" t="s">
        <v>52</v>
      </c>
      <c r="B90" s="182">
        <v>236745</v>
      </c>
      <c r="C90" s="131">
        <v>14265640</v>
      </c>
      <c r="D90" s="132">
        <v>1.6051596718421588</v>
      </c>
      <c r="E90" s="130">
        <v>25341</v>
      </c>
      <c r="F90" s="133">
        <v>2380991</v>
      </c>
      <c r="G90" s="275">
        <v>579599</v>
      </c>
      <c r="H90" s="135">
        <v>24211</v>
      </c>
      <c r="I90" s="135">
        <v>262889</v>
      </c>
      <c r="J90" s="135">
        <v>89934</v>
      </c>
      <c r="K90" s="114">
        <v>819892</v>
      </c>
      <c r="L90" s="161">
        <v>806</v>
      </c>
      <c r="M90" s="158">
        <v>17807</v>
      </c>
      <c r="N90" s="158">
        <v>4462</v>
      </c>
      <c r="O90" s="111">
        <v>40678</v>
      </c>
      <c r="P90" s="163">
        <v>0</v>
      </c>
      <c r="Q90" s="158">
        <v>0</v>
      </c>
      <c r="R90" s="158">
        <v>0</v>
      </c>
      <c r="S90" s="133">
        <v>0</v>
      </c>
      <c r="T90" s="163">
        <v>0</v>
      </c>
      <c r="U90" s="158">
        <v>0</v>
      </c>
      <c r="V90" s="158">
        <v>0</v>
      </c>
      <c r="W90" s="131">
        <v>0</v>
      </c>
      <c r="X90" s="163">
        <v>324</v>
      </c>
      <c r="Y90" s="158">
        <v>298903</v>
      </c>
      <c r="Z90" s="158">
        <v>166775</v>
      </c>
      <c r="AA90" s="133">
        <v>1520421</v>
      </c>
      <c r="AB90" s="158">
        <v>0</v>
      </c>
      <c r="AC90" s="158">
        <v>0</v>
      </c>
      <c r="AD90" s="139">
        <v>0</v>
      </c>
      <c r="AE90" s="158">
        <v>0</v>
      </c>
      <c r="AF90" s="158">
        <v>0</v>
      </c>
      <c r="AG90" s="141">
        <v>0</v>
      </c>
      <c r="AH90" s="97"/>
    </row>
    <row r="91" spans="1:34" ht="18" customHeight="1">
      <c r="A91" s="236" t="s">
        <v>53</v>
      </c>
      <c r="B91" s="182">
        <v>57205</v>
      </c>
      <c r="C91" s="131">
        <v>5518924</v>
      </c>
      <c r="D91" s="132">
        <v>1.6560998205083666</v>
      </c>
      <c r="E91" s="130">
        <v>12114</v>
      </c>
      <c r="F91" s="133">
        <v>1409737</v>
      </c>
      <c r="G91" s="275">
        <v>299673</v>
      </c>
      <c r="H91" s="135">
        <v>10787</v>
      </c>
      <c r="I91" s="135">
        <v>119249</v>
      </c>
      <c r="J91" s="135">
        <v>61303</v>
      </c>
      <c r="K91" s="114">
        <v>558875</v>
      </c>
      <c r="L91" s="161">
        <v>1023</v>
      </c>
      <c r="M91" s="158">
        <v>34273</v>
      </c>
      <c r="N91" s="158">
        <v>11979</v>
      </c>
      <c r="O91" s="111">
        <v>109208</v>
      </c>
      <c r="P91" s="163">
        <v>0</v>
      </c>
      <c r="Q91" s="158">
        <v>0</v>
      </c>
      <c r="R91" s="158">
        <v>0</v>
      </c>
      <c r="S91" s="133">
        <v>0</v>
      </c>
      <c r="T91" s="163">
        <v>0</v>
      </c>
      <c r="U91" s="158">
        <v>0</v>
      </c>
      <c r="V91" s="158">
        <v>0</v>
      </c>
      <c r="W91" s="131">
        <v>0</v>
      </c>
      <c r="X91" s="163">
        <v>304</v>
      </c>
      <c r="Y91" s="158">
        <v>146151</v>
      </c>
      <c r="Z91" s="158">
        <v>81352</v>
      </c>
      <c r="AA91" s="133">
        <v>741654</v>
      </c>
      <c r="AB91" s="158">
        <v>0</v>
      </c>
      <c r="AC91" s="158">
        <v>0</v>
      </c>
      <c r="AD91" s="139">
        <v>0</v>
      </c>
      <c r="AE91" s="158">
        <v>0</v>
      </c>
      <c r="AF91" s="158">
        <v>0</v>
      </c>
      <c r="AG91" s="141">
        <v>0</v>
      </c>
      <c r="AH91" s="97"/>
    </row>
    <row r="92" spans="1:34" ht="18" customHeight="1">
      <c r="A92" s="236" t="s">
        <v>54</v>
      </c>
      <c r="B92" s="182">
        <v>1190653</v>
      </c>
      <c r="C92" s="131">
        <v>137738516</v>
      </c>
      <c r="D92" s="132">
        <v>1.216159513476135</v>
      </c>
      <c r="E92" s="130">
        <v>346480</v>
      </c>
      <c r="F92" s="133">
        <v>37247316</v>
      </c>
      <c r="G92" s="275">
        <v>7822175</v>
      </c>
      <c r="H92" s="135">
        <v>335260</v>
      </c>
      <c r="I92" s="135">
        <v>3813111</v>
      </c>
      <c r="J92" s="135">
        <v>1569816</v>
      </c>
      <c r="K92" s="114">
        <v>14311387</v>
      </c>
      <c r="L92" s="161">
        <v>8971</v>
      </c>
      <c r="M92" s="158">
        <v>694574</v>
      </c>
      <c r="N92" s="158">
        <v>203281</v>
      </c>
      <c r="O92" s="111">
        <v>1853232</v>
      </c>
      <c r="P92" s="163">
        <v>0</v>
      </c>
      <c r="Q92" s="158">
        <v>0</v>
      </c>
      <c r="R92" s="158">
        <v>0</v>
      </c>
      <c r="S92" s="133">
        <v>0</v>
      </c>
      <c r="T92" s="163">
        <v>0</v>
      </c>
      <c r="U92" s="158">
        <v>0</v>
      </c>
      <c r="V92" s="158">
        <v>0</v>
      </c>
      <c r="W92" s="131">
        <v>0</v>
      </c>
      <c r="X92" s="163">
        <v>2249</v>
      </c>
      <c r="Y92" s="158">
        <v>3314490</v>
      </c>
      <c r="Z92" s="158">
        <v>2312561</v>
      </c>
      <c r="AA92" s="133">
        <v>21082697</v>
      </c>
      <c r="AB92" s="158">
        <v>0</v>
      </c>
      <c r="AC92" s="158">
        <v>0</v>
      </c>
      <c r="AD92" s="139">
        <v>0</v>
      </c>
      <c r="AE92" s="158">
        <v>0</v>
      </c>
      <c r="AF92" s="158">
        <v>0</v>
      </c>
      <c r="AG92" s="141">
        <v>0</v>
      </c>
      <c r="AH92" s="97"/>
    </row>
    <row r="93" spans="1:34" ht="18" customHeight="1">
      <c r="A93" s="236" t="s">
        <v>55</v>
      </c>
      <c r="B93" s="182">
        <v>10397</v>
      </c>
      <c r="C93" s="131">
        <v>478298</v>
      </c>
      <c r="D93" s="132">
        <v>0.5920505665964353</v>
      </c>
      <c r="E93" s="130">
        <v>1200</v>
      </c>
      <c r="F93" s="133">
        <v>26347</v>
      </c>
      <c r="G93" s="275">
        <v>14185</v>
      </c>
      <c r="H93" s="135">
        <v>1200</v>
      </c>
      <c r="I93" s="135">
        <v>14185</v>
      </c>
      <c r="J93" s="135">
        <v>2890</v>
      </c>
      <c r="K93" s="114">
        <v>26347</v>
      </c>
      <c r="L93" s="161">
        <v>0</v>
      </c>
      <c r="M93" s="158">
        <v>0</v>
      </c>
      <c r="N93" s="158">
        <v>0</v>
      </c>
      <c r="O93" s="111">
        <v>0</v>
      </c>
      <c r="P93" s="163">
        <v>0</v>
      </c>
      <c r="Q93" s="158">
        <v>0</v>
      </c>
      <c r="R93" s="158">
        <v>0</v>
      </c>
      <c r="S93" s="133">
        <v>0</v>
      </c>
      <c r="T93" s="163">
        <v>0</v>
      </c>
      <c r="U93" s="158">
        <v>0</v>
      </c>
      <c r="V93" s="158">
        <v>0</v>
      </c>
      <c r="W93" s="131">
        <v>0</v>
      </c>
      <c r="X93" s="163">
        <v>0</v>
      </c>
      <c r="Y93" s="158">
        <v>0</v>
      </c>
      <c r="Z93" s="158">
        <v>0</v>
      </c>
      <c r="AA93" s="133">
        <v>0</v>
      </c>
      <c r="AB93" s="158">
        <v>0</v>
      </c>
      <c r="AC93" s="158">
        <v>0</v>
      </c>
      <c r="AD93" s="139">
        <v>0</v>
      </c>
      <c r="AE93" s="158">
        <v>0</v>
      </c>
      <c r="AF93" s="158">
        <v>0</v>
      </c>
      <c r="AG93" s="141">
        <v>0</v>
      </c>
      <c r="AH93" s="97"/>
    </row>
    <row r="94" spans="1:34" ht="18" customHeight="1">
      <c r="A94" s="236" t="s">
        <v>56</v>
      </c>
      <c r="B94" s="182">
        <v>109743</v>
      </c>
      <c r="C94" s="131">
        <v>5067803</v>
      </c>
      <c r="D94" s="132">
        <v>0.9172078329112654</v>
      </c>
      <c r="E94" s="130">
        <v>21299</v>
      </c>
      <c r="F94" s="133">
        <v>998705</v>
      </c>
      <c r="G94" s="275">
        <v>230070</v>
      </c>
      <c r="H94" s="135">
        <v>19519</v>
      </c>
      <c r="I94" s="135">
        <v>182070</v>
      </c>
      <c r="J94" s="135">
        <v>92186</v>
      </c>
      <c r="K94" s="114">
        <v>840423</v>
      </c>
      <c r="L94" s="161">
        <v>1780</v>
      </c>
      <c r="M94" s="158">
        <v>48000</v>
      </c>
      <c r="N94" s="158">
        <v>17362</v>
      </c>
      <c r="O94" s="111">
        <v>158282</v>
      </c>
      <c r="P94" s="163">
        <v>0</v>
      </c>
      <c r="Q94" s="158">
        <v>0</v>
      </c>
      <c r="R94" s="158">
        <v>0</v>
      </c>
      <c r="S94" s="133">
        <v>0</v>
      </c>
      <c r="T94" s="163">
        <v>0</v>
      </c>
      <c r="U94" s="158">
        <v>0</v>
      </c>
      <c r="V94" s="158">
        <v>0</v>
      </c>
      <c r="W94" s="131">
        <v>0</v>
      </c>
      <c r="X94" s="163">
        <v>0</v>
      </c>
      <c r="Y94" s="158">
        <v>0</v>
      </c>
      <c r="Z94" s="158">
        <v>0</v>
      </c>
      <c r="AA94" s="133">
        <v>0</v>
      </c>
      <c r="AB94" s="158">
        <v>0</v>
      </c>
      <c r="AC94" s="158">
        <v>0</v>
      </c>
      <c r="AD94" s="139">
        <v>0</v>
      </c>
      <c r="AE94" s="158">
        <v>0</v>
      </c>
      <c r="AF94" s="158">
        <v>0</v>
      </c>
      <c r="AG94" s="141">
        <v>0</v>
      </c>
      <c r="AH94" s="97"/>
    </row>
    <row r="95" spans="1:34" ht="18" customHeight="1">
      <c r="A95" s="236" t="s">
        <v>105</v>
      </c>
      <c r="B95" s="182">
        <v>3032</v>
      </c>
      <c r="C95" s="131">
        <v>1155535</v>
      </c>
      <c r="D95" s="132">
        <v>2.0253841015364062</v>
      </c>
      <c r="E95" s="130">
        <v>657</v>
      </c>
      <c r="F95" s="133">
        <v>286379</v>
      </c>
      <c r="G95" s="275">
        <v>69976</v>
      </c>
      <c r="H95" s="135">
        <v>609</v>
      </c>
      <c r="I95" s="135">
        <v>7074</v>
      </c>
      <c r="J95" s="135">
        <v>3640</v>
      </c>
      <c r="K95" s="114">
        <v>33184</v>
      </c>
      <c r="L95" s="161">
        <v>0</v>
      </c>
      <c r="M95" s="158">
        <v>0</v>
      </c>
      <c r="N95" s="158">
        <v>0</v>
      </c>
      <c r="O95" s="111">
        <v>0</v>
      </c>
      <c r="P95" s="163">
        <v>0</v>
      </c>
      <c r="Q95" s="158">
        <v>0</v>
      </c>
      <c r="R95" s="158">
        <v>0</v>
      </c>
      <c r="S95" s="133">
        <v>0</v>
      </c>
      <c r="T95" s="163">
        <v>0</v>
      </c>
      <c r="U95" s="158">
        <v>0</v>
      </c>
      <c r="V95" s="158">
        <v>0</v>
      </c>
      <c r="W95" s="131">
        <v>0</v>
      </c>
      <c r="X95" s="163">
        <v>48</v>
      </c>
      <c r="Y95" s="158">
        <v>62902</v>
      </c>
      <c r="Z95" s="158">
        <v>27773</v>
      </c>
      <c r="AA95" s="133">
        <v>253195</v>
      </c>
      <c r="AB95" s="158">
        <v>0</v>
      </c>
      <c r="AC95" s="158">
        <v>0</v>
      </c>
      <c r="AD95" s="139">
        <v>0</v>
      </c>
      <c r="AE95" s="158">
        <v>0</v>
      </c>
      <c r="AF95" s="158">
        <v>0</v>
      </c>
      <c r="AG95" s="141">
        <v>0</v>
      </c>
      <c r="AH95" s="97"/>
    </row>
    <row r="96" spans="1:34" ht="18" customHeight="1">
      <c r="A96" s="236" t="s">
        <v>166</v>
      </c>
      <c r="B96" s="182">
        <v>198</v>
      </c>
      <c r="C96" s="131">
        <v>14860</v>
      </c>
      <c r="D96" s="132">
        <v>0.9166666666666666</v>
      </c>
      <c r="E96" s="130">
        <v>0</v>
      </c>
      <c r="F96" s="133">
        <v>0</v>
      </c>
      <c r="G96" s="275">
        <v>0</v>
      </c>
      <c r="H96" s="135">
        <v>0</v>
      </c>
      <c r="I96" s="135">
        <v>0</v>
      </c>
      <c r="J96" s="135">
        <v>0</v>
      </c>
      <c r="K96" s="114">
        <v>0</v>
      </c>
      <c r="L96" s="161">
        <v>0</v>
      </c>
      <c r="M96" s="158">
        <v>0</v>
      </c>
      <c r="N96" s="158">
        <v>0</v>
      </c>
      <c r="O96" s="111">
        <v>0</v>
      </c>
      <c r="P96" s="163">
        <v>0</v>
      </c>
      <c r="Q96" s="158">
        <v>0</v>
      </c>
      <c r="R96" s="158">
        <v>0</v>
      </c>
      <c r="S96" s="133">
        <v>0</v>
      </c>
      <c r="T96" s="163">
        <v>0</v>
      </c>
      <c r="U96" s="158">
        <v>0</v>
      </c>
      <c r="V96" s="158">
        <v>0</v>
      </c>
      <c r="W96" s="131">
        <v>0</v>
      </c>
      <c r="X96" s="163">
        <v>0</v>
      </c>
      <c r="Y96" s="158">
        <v>0</v>
      </c>
      <c r="Z96" s="158">
        <v>0</v>
      </c>
      <c r="AA96" s="133">
        <v>0</v>
      </c>
      <c r="AB96" s="158">
        <v>0</v>
      </c>
      <c r="AC96" s="158">
        <v>0</v>
      </c>
      <c r="AD96" s="139">
        <v>0</v>
      </c>
      <c r="AE96" s="158">
        <v>0</v>
      </c>
      <c r="AF96" s="158">
        <v>0</v>
      </c>
      <c r="AG96" s="141">
        <v>0</v>
      </c>
      <c r="AH96" s="97"/>
    </row>
    <row r="97" spans="1:34" ht="18" customHeight="1">
      <c r="A97" s="236" t="s">
        <v>57</v>
      </c>
      <c r="B97" s="182">
        <v>55880</v>
      </c>
      <c r="C97" s="131">
        <v>2216549</v>
      </c>
      <c r="D97" s="132">
        <v>1.7247445908824346</v>
      </c>
      <c r="E97" s="130">
        <v>14470</v>
      </c>
      <c r="F97" s="133">
        <v>530805</v>
      </c>
      <c r="G97" s="275">
        <v>146516</v>
      </c>
      <c r="H97" s="135">
        <v>14159</v>
      </c>
      <c r="I97" s="135">
        <v>129812</v>
      </c>
      <c r="J97" s="135">
        <v>53326</v>
      </c>
      <c r="K97" s="114">
        <v>486152</v>
      </c>
      <c r="L97" s="161">
        <v>311</v>
      </c>
      <c r="M97" s="158">
        <v>16704</v>
      </c>
      <c r="N97" s="158">
        <v>4898</v>
      </c>
      <c r="O97" s="111">
        <v>44653</v>
      </c>
      <c r="P97" s="163">
        <v>0</v>
      </c>
      <c r="Q97" s="158">
        <v>0</v>
      </c>
      <c r="R97" s="158">
        <v>0</v>
      </c>
      <c r="S97" s="133">
        <v>0</v>
      </c>
      <c r="T97" s="163">
        <v>0</v>
      </c>
      <c r="U97" s="158">
        <v>0</v>
      </c>
      <c r="V97" s="158">
        <v>0</v>
      </c>
      <c r="W97" s="131">
        <v>0</v>
      </c>
      <c r="X97" s="163">
        <v>0</v>
      </c>
      <c r="Y97" s="158">
        <v>0</v>
      </c>
      <c r="Z97" s="158">
        <v>0</v>
      </c>
      <c r="AA97" s="133">
        <v>0</v>
      </c>
      <c r="AB97" s="158">
        <v>0</v>
      </c>
      <c r="AC97" s="158">
        <v>0</v>
      </c>
      <c r="AD97" s="139">
        <v>0</v>
      </c>
      <c r="AE97" s="158">
        <v>0</v>
      </c>
      <c r="AF97" s="158">
        <v>0</v>
      </c>
      <c r="AG97" s="141">
        <v>0</v>
      </c>
      <c r="AH97" s="97"/>
    </row>
    <row r="98" spans="1:34" ht="18" customHeight="1">
      <c r="A98" s="236" t="s">
        <v>58</v>
      </c>
      <c r="B98" s="182">
        <v>10160</v>
      </c>
      <c r="C98" s="131">
        <v>787693</v>
      </c>
      <c r="D98" s="132">
        <v>1.749913882190837</v>
      </c>
      <c r="E98" s="130">
        <v>1672</v>
      </c>
      <c r="F98" s="133">
        <v>226448</v>
      </c>
      <c r="G98" s="275">
        <v>63916</v>
      </c>
      <c r="H98" s="135">
        <v>772</v>
      </c>
      <c r="I98" s="135">
        <v>8180</v>
      </c>
      <c r="J98" s="135">
        <v>5948</v>
      </c>
      <c r="K98" s="114">
        <v>54226</v>
      </c>
      <c r="L98" s="161">
        <v>900</v>
      </c>
      <c r="M98" s="158">
        <v>55736</v>
      </c>
      <c r="N98" s="158">
        <v>18891</v>
      </c>
      <c r="O98" s="111">
        <v>172222</v>
      </c>
      <c r="P98" s="163">
        <v>0</v>
      </c>
      <c r="Q98" s="158">
        <v>0</v>
      </c>
      <c r="R98" s="158">
        <v>0</v>
      </c>
      <c r="S98" s="133">
        <v>0</v>
      </c>
      <c r="T98" s="163">
        <v>0</v>
      </c>
      <c r="U98" s="158">
        <v>0</v>
      </c>
      <c r="V98" s="158">
        <v>0</v>
      </c>
      <c r="W98" s="131">
        <v>0</v>
      </c>
      <c r="X98" s="163">
        <v>0</v>
      </c>
      <c r="Y98" s="158">
        <v>0</v>
      </c>
      <c r="Z98" s="158">
        <v>0</v>
      </c>
      <c r="AA98" s="133">
        <v>0</v>
      </c>
      <c r="AB98" s="158">
        <v>0</v>
      </c>
      <c r="AC98" s="158">
        <v>0</v>
      </c>
      <c r="AD98" s="139">
        <v>0</v>
      </c>
      <c r="AE98" s="158">
        <v>0</v>
      </c>
      <c r="AF98" s="158">
        <v>0</v>
      </c>
      <c r="AG98" s="141">
        <v>0</v>
      </c>
      <c r="AH98" s="97"/>
    </row>
    <row r="99" spans="1:34" ht="18" customHeight="1">
      <c r="A99" s="236" t="s">
        <v>155</v>
      </c>
      <c r="B99" s="182">
        <v>5604</v>
      </c>
      <c r="C99" s="131">
        <v>277701</v>
      </c>
      <c r="D99" s="132">
        <v>1.337470167064439</v>
      </c>
      <c r="E99" s="130">
        <v>0</v>
      </c>
      <c r="F99" s="133">
        <v>0</v>
      </c>
      <c r="G99" s="275">
        <v>0</v>
      </c>
      <c r="H99" s="135">
        <v>0</v>
      </c>
      <c r="I99" s="135">
        <v>0</v>
      </c>
      <c r="J99" s="135">
        <v>0</v>
      </c>
      <c r="K99" s="114">
        <v>0</v>
      </c>
      <c r="L99" s="161">
        <v>0</v>
      </c>
      <c r="M99" s="158">
        <v>0</v>
      </c>
      <c r="N99" s="158">
        <v>0</v>
      </c>
      <c r="O99" s="111">
        <v>0</v>
      </c>
      <c r="P99" s="163">
        <v>0</v>
      </c>
      <c r="Q99" s="158">
        <v>0</v>
      </c>
      <c r="R99" s="158">
        <v>0</v>
      </c>
      <c r="S99" s="133">
        <v>0</v>
      </c>
      <c r="T99" s="163">
        <v>0</v>
      </c>
      <c r="U99" s="158">
        <v>0</v>
      </c>
      <c r="V99" s="158">
        <v>0</v>
      </c>
      <c r="W99" s="131">
        <v>0</v>
      </c>
      <c r="X99" s="163">
        <v>0</v>
      </c>
      <c r="Y99" s="158">
        <v>0</v>
      </c>
      <c r="Z99" s="158">
        <v>0</v>
      </c>
      <c r="AA99" s="133">
        <v>0</v>
      </c>
      <c r="AB99" s="158">
        <v>0</v>
      </c>
      <c r="AC99" s="158">
        <v>0</v>
      </c>
      <c r="AD99" s="139">
        <v>0</v>
      </c>
      <c r="AE99" s="158">
        <v>0</v>
      </c>
      <c r="AF99" s="158">
        <v>0</v>
      </c>
      <c r="AG99" s="141">
        <v>0</v>
      </c>
      <c r="AH99" s="97"/>
    </row>
    <row r="100" spans="1:34" ht="18" customHeight="1">
      <c r="A100" s="236" t="s">
        <v>114</v>
      </c>
      <c r="B100" s="182">
        <v>12972</v>
      </c>
      <c r="C100" s="131">
        <v>667613</v>
      </c>
      <c r="D100" s="132">
        <v>1.498786828422877</v>
      </c>
      <c r="E100" s="130">
        <v>1904</v>
      </c>
      <c r="F100" s="133">
        <v>81247</v>
      </c>
      <c r="G100" s="275">
        <v>21562</v>
      </c>
      <c r="H100" s="135">
        <v>1860</v>
      </c>
      <c r="I100" s="135">
        <v>19409</v>
      </c>
      <c r="J100" s="135">
        <v>8447</v>
      </c>
      <c r="K100" s="114">
        <v>77008</v>
      </c>
      <c r="L100" s="161">
        <v>44</v>
      </c>
      <c r="M100" s="158">
        <v>2153</v>
      </c>
      <c r="N100" s="158">
        <v>465</v>
      </c>
      <c r="O100" s="111">
        <v>4239</v>
      </c>
      <c r="P100" s="163">
        <v>0</v>
      </c>
      <c r="Q100" s="158">
        <v>0</v>
      </c>
      <c r="R100" s="158">
        <v>0</v>
      </c>
      <c r="S100" s="133">
        <v>0</v>
      </c>
      <c r="T100" s="163">
        <v>0</v>
      </c>
      <c r="U100" s="158">
        <v>0</v>
      </c>
      <c r="V100" s="158">
        <v>0</v>
      </c>
      <c r="W100" s="131">
        <v>0</v>
      </c>
      <c r="X100" s="163">
        <v>0</v>
      </c>
      <c r="Y100" s="158">
        <v>0</v>
      </c>
      <c r="Z100" s="158">
        <v>0</v>
      </c>
      <c r="AA100" s="133">
        <v>0</v>
      </c>
      <c r="AB100" s="158">
        <v>0</v>
      </c>
      <c r="AC100" s="158">
        <v>0</v>
      </c>
      <c r="AD100" s="139">
        <v>0</v>
      </c>
      <c r="AE100" s="158">
        <v>0</v>
      </c>
      <c r="AF100" s="158">
        <v>0</v>
      </c>
      <c r="AG100" s="141">
        <v>0</v>
      </c>
      <c r="AH100" s="97"/>
    </row>
    <row r="101" spans="1:34" ht="18" customHeight="1">
      <c r="A101" s="236" t="s">
        <v>150</v>
      </c>
      <c r="B101" s="182">
        <v>5197</v>
      </c>
      <c r="C101" s="131">
        <v>304950</v>
      </c>
      <c r="D101" s="132">
        <v>2.142209398186315</v>
      </c>
      <c r="E101" s="130">
        <v>2626</v>
      </c>
      <c r="F101" s="133">
        <v>161811</v>
      </c>
      <c r="G101" s="275">
        <v>32099</v>
      </c>
      <c r="H101" s="135">
        <v>2626</v>
      </c>
      <c r="I101" s="135">
        <v>32099</v>
      </c>
      <c r="J101" s="135">
        <v>17749</v>
      </c>
      <c r="K101" s="114">
        <v>161811</v>
      </c>
      <c r="L101" s="161">
        <v>0</v>
      </c>
      <c r="M101" s="158">
        <v>0</v>
      </c>
      <c r="N101" s="158">
        <v>0</v>
      </c>
      <c r="O101" s="111">
        <v>0</v>
      </c>
      <c r="P101" s="163">
        <v>0</v>
      </c>
      <c r="Q101" s="158">
        <v>0</v>
      </c>
      <c r="R101" s="158">
        <v>0</v>
      </c>
      <c r="S101" s="133">
        <v>0</v>
      </c>
      <c r="T101" s="163">
        <v>0</v>
      </c>
      <c r="U101" s="158">
        <v>0</v>
      </c>
      <c r="V101" s="158">
        <v>0</v>
      </c>
      <c r="W101" s="131">
        <v>0</v>
      </c>
      <c r="X101" s="163">
        <v>0</v>
      </c>
      <c r="Y101" s="158">
        <v>0</v>
      </c>
      <c r="Z101" s="158">
        <v>0</v>
      </c>
      <c r="AA101" s="133">
        <v>0</v>
      </c>
      <c r="AB101" s="158">
        <v>0</v>
      </c>
      <c r="AC101" s="158">
        <v>0</v>
      </c>
      <c r="AD101" s="139">
        <v>0</v>
      </c>
      <c r="AE101" s="158">
        <v>0</v>
      </c>
      <c r="AF101" s="158">
        <v>0</v>
      </c>
      <c r="AG101" s="141">
        <v>0</v>
      </c>
      <c r="AH101" s="97"/>
    </row>
    <row r="102" spans="1:34" ht="18" customHeight="1">
      <c r="A102" s="236" t="s">
        <v>59</v>
      </c>
      <c r="B102" s="182">
        <v>13325</v>
      </c>
      <c r="C102" s="131">
        <v>1029095</v>
      </c>
      <c r="D102" s="132">
        <v>0.9571869836937001</v>
      </c>
      <c r="E102" s="130">
        <v>2832</v>
      </c>
      <c r="F102" s="133">
        <v>221698</v>
      </c>
      <c r="G102" s="275">
        <v>48225</v>
      </c>
      <c r="H102" s="135">
        <v>2189</v>
      </c>
      <c r="I102" s="135">
        <v>27372</v>
      </c>
      <c r="J102" s="135">
        <v>16877</v>
      </c>
      <c r="K102" s="114">
        <v>153861</v>
      </c>
      <c r="L102" s="161">
        <v>643</v>
      </c>
      <c r="M102" s="158">
        <v>20853</v>
      </c>
      <c r="N102" s="158">
        <v>7441</v>
      </c>
      <c r="O102" s="111">
        <v>67837</v>
      </c>
      <c r="P102" s="163">
        <v>0</v>
      </c>
      <c r="Q102" s="158">
        <v>0</v>
      </c>
      <c r="R102" s="158">
        <v>0</v>
      </c>
      <c r="S102" s="133">
        <v>0</v>
      </c>
      <c r="T102" s="163">
        <v>0</v>
      </c>
      <c r="U102" s="158">
        <v>0</v>
      </c>
      <c r="V102" s="158">
        <v>0</v>
      </c>
      <c r="W102" s="131">
        <v>0</v>
      </c>
      <c r="X102" s="163">
        <v>0</v>
      </c>
      <c r="Y102" s="158">
        <v>0</v>
      </c>
      <c r="Z102" s="158">
        <v>0</v>
      </c>
      <c r="AA102" s="133">
        <v>0</v>
      </c>
      <c r="AB102" s="158">
        <v>0</v>
      </c>
      <c r="AC102" s="158">
        <v>0</v>
      </c>
      <c r="AD102" s="139">
        <v>0</v>
      </c>
      <c r="AE102" s="158">
        <v>0</v>
      </c>
      <c r="AF102" s="158">
        <v>0</v>
      </c>
      <c r="AG102" s="141">
        <v>0</v>
      </c>
      <c r="AH102" s="97"/>
    </row>
    <row r="103" spans="1:34" ht="18" customHeight="1">
      <c r="A103" s="236" t="s">
        <v>162</v>
      </c>
      <c r="B103" s="182">
        <v>3475</v>
      </c>
      <c r="C103" s="131">
        <v>225539</v>
      </c>
      <c r="D103" s="132">
        <v>1.9051535087719298</v>
      </c>
      <c r="E103" s="130">
        <v>1433</v>
      </c>
      <c r="F103" s="133">
        <v>84055</v>
      </c>
      <c r="G103" s="275">
        <v>16331</v>
      </c>
      <c r="H103" s="135">
        <v>1383</v>
      </c>
      <c r="I103" s="135">
        <v>15459</v>
      </c>
      <c r="J103" s="135">
        <v>8857</v>
      </c>
      <c r="K103" s="114">
        <v>80746</v>
      </c>
      <c r="L103" s="161">
        <v>50</v>
      </c>
      <c r="M103" s="158">
        <v>872</v>
      </c>
      <c r="N103" s="158">
        <v>363</v>
      </c>
      <c r="O103" s="111">
        <v>3309</v>
      </c>
      <c r="P103" s="163">
        <v>0</v>
      </c>
      <c r="Q103" s="158">
        <v>0</v>
      </c>
      <c r="R103" s="158">
        <v>0</v>
      </c>
      <c r="S103" s="133">
        <v>0</v>
      </c>
      <c r="T103" s="163">
        <v>0</v>
      </c>
      <c r="U103" s="158">
        <v>0</v>
      </c>
      <c r="V103" s="158">
        <v>0</v>
      </c>
      <c r="W103" s="131">
        <v>0</v>
      </c>
      <c r="X103" s="163">
        <v>0</v>
      </c>
      <c r="Y103" s="158">
        <v>0</v>
      </c>
      <c r="Z103" s="158">
        <v>0</v>
      </c>
      <c r="AA103" s="133">
        <v>0</v>
      </c>
      <c r="AB103" s="158">
        <v>0</v>
      </c>
      <c r="AC103" s="158">
        <v>0</v>
      </c>
      <c r="AD103" s="139">
        <v>0</v>
      </c>
      <c r="AE103" s="158">
        <v>0</v>
      </c>
      <c r="AF103" s="158">
        <v>0</v>
      </c>
      <c r="AG103" s="141">
        <v>0</v>
      </c>
      <c r="AH103" s="97"/>
    </row>
    <row r="104" spans="1:34" ht="18" customHeight="1">
      <c r="A104" s="236" t="s">
        <v>60</v>
      </c>
      <c r="B104" s="182">
        <v>47365</v>
      </c>
      <c r="C104" s="131">
        <v>4736703</v>
      </c>
      <c r="D104" s="132">
        <v>0.5151449235956278</v>
      </c>
      <c r="E104" s="130">
        <v>398</v>
      </c>
      <c r="F104" s="133">
        <v>392370</v>
      </c>
      <c r="G104" s="275">
        <v>72391</v>
      </c>
      <c r="H104" s="135">
        <v>0</v>
      </c>
      <c r="I104" s="135">
        <v>0</v>
      </c>
      <c r="J104" s="135">
        <v>0</v>
      </c>
      <c r="K104" s="114">
        <v>0</v>
      </c>
      <c r="L104" s="161">
        <v>352</v>
      </c>
      <c r="M104" s="158">
        <v>21657</v>
      </c>
      <c r="N104" s="158">
        <v>8334</v>
      </c>
      <c r="O104" s="111">
        <v>75978</v>
      </c>
      <c r="P104" s="163">
        <v>0</v>
      </c>
      <c r="Q104" s="158">
        <v>0</v>
      </c>
      <c r="R104" s="158">
        <v>0</v>
      </c>
      <c r="S104" s="133">
        <v>0</v>
      </c>
      <c r="T104" s="163">
        <v>0</v>
      </c>
      <c r="U104" s="158">
        <v>0</v>
      </c>
      <c r="V104" s="158">
        <v>0</v>
      </c>
      <c r="W104" s="131">
        <v>0</v>
      </c>
      <c r="X104" s="163">
        <v>46</v>
      </c>
      <c r="Y104" s="158">
        <v>50734</v>
      </c>
      <c r="Z104" s="158">
        <v>34705</v>
      </c>
      <c r="AA104" s="133">
        <v>316392</v>
      </c>
      <c r="AB104" s="158">
        <v>0</v>
      </c>
      <c r="AC104" s="158">
        <v>0</v>
      </c>
      <c r="AD104" s="139">
        <v>0</v>
      </c>
      <c r="AE104" s="158">
        <v>0</v>
      </c>
      <c r="AF104" s="158">
        <v>0</v>
      </c>
      <c r="AG104" s="141">
        <v>0</v>
      </c>
      <c r="AH104" s="97"/>
    </row>
    <row r="105" spans="1:34" ht="18" customHeight="1">
      <c r="A105" s="236" t="s">
        <v>118</v>
      </c>
      <c r="B105" s="182">
        <v>7504</v>
      </c>
      <c r="C105" s="131">
        <v>346192</v>
      </c>
      <c r="D105" s="132">
        <v>0.5144306574347022</v>
      </c>
      <c r="E105" s="130">
        <v>2051</v>
      </c>
      <c r="F105" s="133">
        <v>94393</v>
      </c>
      <c r="G105" s="275">
        <v>24276</v>
      </c>
      <c r="H105" s="135">
        <v>2051</v>
      </c>
      <c r="I105" s="135">
        <v>24276</v>
      </c>
      <c r="J105" s="135">
        <v>10354</v>
      </c>
      <c r="K105" s="114">
        <v>94393</v>
      </c>
      <c r="L105" s="161">
        <v>0</v>
      </c>
      <c r="M105" s="158">
        <v>0</v>
      </c>
      <c r="N105" s="158">
        <v>0</v>
      </c>
      <c r="O105" s="111">
        <v>0</v>
      </c>
      <c r="P105" s="163">
        <v>0</v>
      </c>
      <c r="Q105" s="158">
        <v>0</v>
      </c>
      <c r="R105" s="158">
        <v>0</v>
      </c>
      <c r="S105" s="133">
        <v>0</v>
      </c>
      <c r="T105" s="163">
        <v>0</v>
      </c>
      <c r="U105" s="158">
        <v>0</v>
      </c>
      <c r="V105" s="158">
        <v>0</v>
      </c>
      <c r="W105" s="131">
        <v>0</v>
      </c>
      <c r="X105" s="163">
        <v>0</v>
      </c>
      <c r="Y105" s="158">
        <v>0</v>
      </c>
      <c r="Z105" s="158">
        <v>0</v>
      </c>
      <c r="AA105" s="133">
        <v>0</v>
      </c>
      <c r="AB105" s="158">
        <v>0</v>
      </c>
      <c r="AC105" s="158">
        <v>0</v>
      </c>
      <c r="AD105" s="139">
        <v>0</v>
      </c>
      <c r="AE105" s="158">
        <v>0</v>
      </c>
      <c r="AF105" s="158">
        <v>0</v>
      </c>
      <c r="AG105" s="141">
        <v>0</v>
      </c>
      <c r="AH105" s="183"/>
    </row>
    <row r="106" spans="1:34" ht="18" customHeight="1">
      <c r="A106" s="236" t="s">
        <v>252</v>
      </c>
      <c r="B106" s="182">
        <v>434</v>
      </c>
      <c r="C106" s="131">
        <v>43802</v>
      </c>
      <c r="D106" s="132">
        <v>0.3974358974358974</v>
      </c>
      <c r="E106" s="130">
        <v>0</v>
      </c>
      <c r="F106" s="133">
        <v>0</v>
      </c>
      <c r="G106" s="275">
        <v>0</v>
      </c>
      <c r="H106" s="135">
        <v>0</v>
      </c>
      <c r="I106" s="135">
        <v>0</v>
      </c>
      <c r="J106" s="135">
        <v>0</v>
      </c>
      <c r="K106" s="114">
        <v>0</v>
      </c>
      <c r="L106" s="161">
        <v>0</v>
      </c>
      <c r="M106" s="158">
        <v>0</v>
      </c>
      <c r="N106" s="158">
        <v>0</v>
      </c>
      <c r="O106" s="111">
        <v>0</v>
      </c>
      <c r="P106" s="163">
        <v>0</v>
      </c>
      <c r="Q106" s="158">
        <v>0</v>
      </c>
      <c r="R106" s="158">
        <v>0</v>
      </c>
      <c r="S106" s="133">
        <v>0</v>
      </c>
      <c r="T106" s="163">
        <v>0</v>
      </c>
      <c r="U106" s="158">
        <v>0</v>
      </c>
      <c r="V106" s="158">
        <v>0</v>
      </c>
      <c r="W106" s="131">
        <v>0</v>
      </c>
      <c r="X106" s="163">
        <v>0</v>
      </c>
      <c r="Y106" s="158">
        <v>0</v>
      </c>
      <c r="Z106" s="158">
        <v>0</v>
      </c>
      <c r="AA106" s="133">
        <v>0</v>
      </c>
      <c r="AB106" s="158">
        <v>0</v>
      </c>
      <c r="AC106" s="158">
        <v>0</v>
      </c>
      <c r="AD106" s="139">
        <v>0</v>
      </c>
      <c r="AE106" s="158">
        <v>0</v>
      </c>
      <c r="AF106" s="158">
        <v>0</v>
      </c>
      <c r="AG106" s="141">
        <v>0</v>
      </c>
      <c r="AH106" s="4"/>
    </row>
    <row r="107" spans="1:34" ht="18" customHeight="1">
      <c r="A107" s="236" t="s">
        <v>123</v>
      </c>
      <c r="B107" s="182">
        <v>6618</v>
      </c>
      <c r="C107" s="131">
        <v>230147</v>
      </c>
      <c r="D107" s="132">
        <v>0.8997960571040109</v>
      </c>
      <c r="E107" s="130">
        <v>0</v>
      </c>
      <c r="F107" s="133">
        <v>0</v>
      </c>
      <c r="G107" s="275">
        <v>0</v>
      </c>
      <c r="H107" s="135">
        <v>0</v>
      </c>
      <c r="I107" s="135">
        <v>0</v>
      </c>
      <c r="J107" s="135">
        <v>0</v>
      </c>
      <c r="K107" s="114">
        <v>0</v>
      </c>
      <c r="L107" s="161">
        <v>0</v>
      </c>
      <c r="M107" s="158">
        <v>0</v>
      </c>
      <c r="N107" s="158">
        <v>0</v>
      </c>
      <c r="O107" s="111">
        <v>0</v>
      </c>
      <c r="P107" s="163">
        <v>0</v>
      </c>
      <c r="Q107" s="158">
        <v>0</v>
      </c>
      <c r="R107" s="158">
        <v>0</v>
      </c>
      <c r="S107" s="133">
        <v>0</v>
      </c>
      <c r="T107" s="163">
        <v>0</v>
      </c>
      <c r="U107" s="158">
        <v>0</v>
      </c>
      <c r="V107" s="158">
        <v>0</v>
      </c>
      <c r="W107" s="131">
        <v>0</v>
      </c>
      <c r="X107" s="163">
        <v>0</v>
      </c>
      <c r="Y107" s="158">
        <v>0</v>
      </c>
      <c r="Z107" s="158">
        <v>0</v>
      </c>
      <c r="AA107" s="133">
        <v>0</v>
      </c>
      <c r="AB107" s="158">
        <v>0</v>
      </c>
      <c r="AC107" s="158">
        <v>0</v>
      </c>
      <c r="AD107" s="139">
        <v>0</v>
      </c>
      <c r="AE107" s="158">
        <v>0</v>
      </c>
      <c r="AF107" s="158">
        <v>0</v>
      </c>
      <c r="AG107" s="141">
        <v>0</v>
      </c>
      <c r="AH107" s="8"/>
    </row>
    <row r="108" spans="1:34" ht="18" customHeight="1">
      <c r="A108" s="236" t="s">
        <v>124</v>
      </c>
      <c r="B108" s="182">
        <v>9675</v>
      </c>
      <c r="C108" s="131">
        <v>410704</v>
      </c>
      <c r="D108" s="132">
        <v>0.8556646325285222</v>
      </c>
      <c r="E108" s="130">
        <v>314</v>
      </c>
      <c r="F108" s="133">
        <v>21925</v>
      </c>
      <c r="G108" s="275">
        <v>3963</v>
      </c>
      <c r="H108" s="135">
        <v>196</v>
      </c>
      <c r="I108" s="135">
        <v>2264</v>
      </c>
      <c r="J108" s="135">
        <v>1710</v>
      </c>
      <c r="K108" s="114">
        <v>15589</v>
      </c>
      <c r="L108" s="161">
        <v>118</v>
      </c>
      <c r="M108" s="158">
        <v>1699</v>
      </c>
      <c r="N108" s="158">
        <v>695</v>
      </c>
      <c r="O108" s="111">
        <v>6336</v>
      </c>
      <c r="P108" s="163">
        <v>0</v>
      </c>
      <c r="Q108" s="158">
        <v>0</v>
      </c>
      <c r="R108" s="158">
        <v>0</v>
      </c>
      <c r="S108" s="133">
        <v>0</v>
      </c>
      <c r="T108" s="163">
        <v>0</v>
      </c>
      <c r="U108" s="158">
        <v>0</v>
      </c>
      <c r="V108" s="158">
        <v>0</v>
      </c>
      <c r="W108" s="131">
        <v>0</v>
      </c>
      <c r="X108" s="163">
        <v>0</v>
      </c>
      <c r="Y108" s="158">
        <v>0</v>
      </c>
      <c r="Z108" s="158">
        <v>0</v>
      </c>
      <c r="AA108" s="133">
        <v>0</v>
      </c>
      <c r="AB108" s="158">
        <v>0</v>
      </c>
      <c r="AC108" s="158">
        <v>0</v>
      </c>
      <c r="AD108" s="139">
        <v>0</v>
      </c>
      <c r="AE108" s="158">
        <v>0</v>
      </c>
      <c r="AF108" s="158">
        <v>0</v>
      </c>
      <c r="AG108" s="141">
        <v>0</v>
      </c>
      <c r="AH108" s="4"/>
    </row>
    <row r="109" spans="1:34" ht="18" customHeight="1">
      <c r="A109" s="237" t="s">
        <v>204</v>
      </c>
      <c r="B109" s="182">
        <v>568</v>
      </c>
      <c r="C109" s="131">
        <v>19807</v>
      </c>
      <c r="D109" s="132">
        <v>0.568</v>
      </c>
      <c r="E109" s="130">
        <v>0</v>
      </c>
      <c r="F109" s="133">
        <v>0</v>
      </c>
      <c r="G109" s="275">
        <v>0</v>
      </c>
      <c r="H109" s="135">
        <v>0</v>
      </c>
      <c r="I109" s="135">
        <v>0</v>
      </c>
      <c r="J109" s="135">
        <v>0</v>
      </c>
      <c r="K109" s="114">
        <v>0</v>
      </c>
      <c r="L109" s="161">
        <v>0</v>
      </c>
      <c r="M109" s="158">
        <v>0</v>
      </c>
      <c r="N109" s="158">
        <v>0</v>
      </c>
      <c r="O109" s="111">
        <v>0</v>
      </c>
      <c r="P109" s="163">
        <v>0</v>
      </c>
      <c r="Q109" s="158">
        <v>0</v>
      </c>
      <c r="R109" s="158">
        <v>0</v>
      </c>
      <c r="S109" s="133">
        <v>0</v>
      </c>
      <c r="T109" s="163">
        <v>0</v>
      </c>
      <c r="U109" s="158">
        <v>0</v>
      </c>
      <c r="V109" s="158">
        <v>0</v>
      </c>
      <c r="W109" s="131">
        <v>0</v>
      </c>
      <c r="X109" s="163">
        <v>0</v>
      </c>
      <c r="Y109" s="158">
        <v>0</v>
      </c>
      <c r="Z109" s="158">
        <v>0</v>
      </c>
      <c r="AA109" s="133">
        <v>0</v>
      </c>
      <c r="AB109" s="158">
        <v>0</v>
      </c>
      <c r="AC109" s="158">
        <v>0</v>
      </c>
      <c r="AD109" s="139">
        <v>0</v>
      </c>
      <c r="AE109" s="158">
        <v>0</v>
      </c>
      <c r="AF109" s="158">
        <v>0</v>
      </c>
      <c r="AG109" s="141">
        <v>0</v>
      </c>
      <c r="AH109" s="4"/>
    </row>
    <row r="110" spans="1:34" ht="18" customHeight="1">
      <c r="A110" s="236" t="s">
        <v>119</v>
      </c>
      <c r="B110" s="258">
        <v>129919</v>
      </c>
      <c r="C110" s="143">
        <v>12140325</v>
      </c>
      <c r="D110" s="150">
        <v>0.8598099297163505</v>
      </c>
      <c r="E110" s="142">
        <v>24047</v>
      </c>
      <c r="F110" s="144">
        <v>2289707</v>
      </c>
      <c r="G110" s="277">
        <v>556621</v>
      </c>
      <c r="H110" s="146">
        <v>18981</v>
      </c>
      <c r="I110" s="146">
        <v>258924</v>
      </c>
      <c r="J110" s="146">
        <v>130101</v>
      </c>
      <c r="K110" s="88">
        <v>1186079</v>
      </c>
      <c r="L110" s="92">
        <v>5066</v>
      </c>
      <c r="M110" s="90">
        <v>297697</v>
      </c>
      <c r="N110" s="90">
        <v>121057</v>
      </c>
      <c r="O110" s="85">
        <v>1103628</v>
      </c>
      <c r="P110" s="93">
        <v>0</v>
      </c>
      <c r="Q110" s="90">
        <v>0</v>
      </c>
      <c r="R110" s="90">
        <v>0</v>
      </c>
      <c r="S110" s="144">
        <v>0</v>
      </c>
      <c r="T110" s="93">
        <v>0</v>
      </c>
      <c r="U110" s="90">
        <v>0</v>
      </c>
      <c r="V110" s="90">
        <v>0</v>
      </c>
      <c r="W110" s="143">
        <v>0</v>
      </c>
      <c r="X110" s="93">
        <v>0</v>
      </c>
      <c r="Y110" s="90">
        <v>0</v>
      </c>
      <c r="Z110" s="90">
        <v>0</v>
      </c>
      <c r="AA110" s="144">
        <v>0</v>
      </c>
      <c r="AB110" s="90">
        <v>0</v>
      </c>
      <c r="AC110" s="90">
        <v>0</v>
      </c>
      <c r="AD110" s="148">
        <v>0</v>
      </c>
      <c r="AE110" s="90">
        <v>0</v>
      </c>
      <c r="AF110" s="90">
        <v>0</v>
      </c>
      <c r="AG110" s="149">
        <v>0</v>
      </c>
      <c r="AH110" s="4"/>
    </row>
    <row r="111" spans="1:34" ht="18" customHeight="1">
      <c r="A111" s="260" t="s">
        <v>297</v>
      </c>
      <c r="B111" s="155">
        <v>10</v>
      </c>
      <c r="C111" s="72">
        <v>8145</v>
      </c>
      <c r="D111" s="249" t="s">
        <v>38</v>
      </c>
      <c r="E111" s="71">
        <v>0</v>
      </c>
      <c r="F111" s="74">
        <v>0</v>
      </c>
      <c r="G111" s="78">
        <v>0</v>
      </c>
      <c r="H111" s="76">
        <v>0</v>
      </c>
      <c r="I111" s="76">
        <v>0</v>
      </c>
      <c r="J111" s="76">
        <v>0</v>
      </c>
      <c r="K111" s="74">
        <v>0</v>
      </c>
      <c r="L111" s="78">
        <v>0</v>
      </c>
      <c r="M111" s="76">
        <v>0</v>
      </c>
      <c r="N111" s="76">
        <v>0</v>
      </c>
      <c r="O111" s="72">
        <v>0</v>
      </c>
      <c r="P111" s="79">
        <v>0</v>
      </c>
      <c r="Q111" s="76">
        <v>0</v>
      </c>
      <c r="R111" s="76">
        <v>0</v>
      </c>
      <c r="S111" s="74">
        <v>0</v>
      </c>
      <c r="T111" s="78">
        <v>0</v>
      </c>
      <c r="U111" s="76">
        <v>0</v>
      </c>
      <c r="V111" s="76">
        <v>0</v>
      </c>
      <c r="W111" s="72">
        <v>0</v>
      </c>
      <c r="X111" s="79">
        <v>0</v>
      </c>
      <c r="Y111" s="76">
        <v>0</v>
      </c>
      <c r="Z111" s="76">
        <v>0</v>
      </c>
      <c r="AA111" s="74">
        <v>0</v>
      </c>
      <c r="AB111" s="78">
        <v>0</v>
      </c>
      <c r="AC111" s="76">
        <v>0</v>
      </c>
      <c r="AD111" s="80">
        <v>0</v>
      </c>
      <c r="AE111" s="76">
        <v>0</v>
      </c>
      <c r="AF111" s="124">
        <v>0</v>
      </c>
      <c r="AG111" s="82">
        <v>0</v>
      </c>
      <c r="AH111" s="4"/>
    </row>
    <row r="112" spans="1:34" s="272" customFormat="1" ht="18" customHeight="1">
      <c r="A112" s="261" t="s">
        <v>336</v>
      </c>
      <c r="B112" s="197">
        <v>5761196</v>
      </c>
      <c r="C112" s="204">
        <v>465075952</v>
      </c>
      <c r="D112" s="38">
        <v>1.1651935892869747</v>
      </c>
      <c r="E112" s="199">
        <v>1266575</v>
      </c>
      <c r="F112" s="200">
        <v>107065027</v>
      </c>
      <c r="G112" s="197">
        <v>22677021</v>
      </c>
      <c r="H112" s="206">
        <v>1050261</v>
      </c>
      <c r="I112" s="206">
        <v>11446791</v>
      </c>
      <c r="J112" s="206">
        <v>5700578</v>
      </c>
      <c r="K112" s="200">
        <v>51969896</v>
      </c>
      <c r="L112" s="197">
        <v>73790</v>
      </c>
      <c r="M112" s="206">
        <v>3686061</v>
      </c>
      <c r="N112" s="206">
        <v>1252966</v>
      </c>
      <c r="O112" s="204">
        <v>11422790</v>
      </c>
      <c r="P112" s="199">
        <v>132248</v>
      </c>
      <c r="Q112" s="206">
        <v>736435</v>
      </c>
      <c r="R112" s="206">
        <v>610951</v>
      </c>
      <c r="S112" s="200">
        <v>5569797</v>
      </c>
      <c r="T112" s="197">
        <v>240</v>
      </c>
      <c r="U112" s="206">
        <v>1402</v>
      </c>
      <c r="V112" s="206">
        <v>2046</v>
      </c>
      <c r="W112" s="204">
        <v>18653</v>
      </c>
      <c r="X112" s="199">
        <v>10036</v>
      </c>
      <c r="Y112" s="206">
        <v>6800514</v>
      </c>
      <c r="Z112" s="206">
        <v>4167773</v>
      </c>
      <c r="AA112" s="200">
        <v>37995925</v>
      </c>
      <c r="AB112" s="197">
        <v>0</v>
      </c>
      <c r="AC112" s="206">
        <v>0</v>
      </c>
      <c r="AD112" s="206">
        <v>0</v>
      </c>
      <c r="AE112" s="206">
        <v>5818</v>
      </c>
      <c r="AF112" s="204">
        <v>9649</v>
      </c>
      <c r="AG112" s="208">
        <v>87966</v>
      </c>
      <c r="AH112" s="4"/>
    </row>
    <row r="113" spans="1:34" s="272" customFormat="1" ht="18" customHeight="1">
      <c r="A113" s="231" t="s">
        <v>16</v>
      </c>
      <c r="B113" s="55">
        <v>4944411</v>
      </c>
      <c r="C113" s="48">
        <v>376044138</v>
      </c>
      <c r="D113" s="49"/>
      <c r="E113" s="47">
        <v>1061281</v>
      </c>
      <c r="F113" s="50">
        <v>78115781</v>
      </c>
      <c r="G113" s="107">
        <v>18364348</v>
      </c>
      <c r="H113" s="106">
        <v>863359</v>
      </c>
      <c r="I113" s="106">
        <v>9621815</v>
      </c>
      <c r="J113" s="106">
        <v>4413201</v>
      </c>
      <c r="K113" s="152">
        <v>39329836</v>
      </c>
      <c r="L113" s="107">
        <v>70076</v>
      </c>
      <c r="M113" s="106">
        <v>3013698</v>
      </c>
      <c r="N113" s="106">
        <v>976207</v>
      </c>
      <c r="O113" s="153">
        <v>8699821</v>
      </c>
      <c r="P113" s="108">
        <v>120963</v>
      </c>
      <c r="Q113" s="106">
        <v>650686</v>
      </c>
      <c r="R113" s="106">
        <v>480352</v>
      </c>
      <c r="S113" s="152">
        <v>4280830</v>
      </c>
      <c r="T113" s="107">
        <v>239</v>
      </c>
      <c r="U113" s="106">
        <v>1481</v>
      </c>
      <c r="V113" s="106">
        <v>1191</v>
      </c>
      <c r="W113" s="153">
        <v>10614</v>
      </c>
      <c r="X113" s="108">
        <v>6644</v>
      </c>
      <c r="Y113" s="106">
        <v>5075319</v>
      </c>
      <c r="Z113" s="106">
        <v>2891900</v>
      </c>
      <c r="AA113" s="152">
        <v>25772213</v>
      </c>
      <c r="AB113" s="107">
        <v>0</v>
      </c>
      <c r="AC113" s="106">
        <v>0</v>
      </c>
      <c r="AD113" s="106">
        <v>0</v>
      </c>
      <c r="AE113" s="106">
        <v>1349</v>
      </c>
      <c r="AF113" s="153">
        <v>2521</v>
      </c>
      <c r="AG113" s="154">
        <v>22467</v>
      </c>
      <c r="AH113" s="4"/>
    </row>
    <row r="114" spans="1:34" s="272" customFormat="1" ht="18" customHeight="1">
      <c r="A114" s="240" t="s">
        <v>17</v>
      </c>
      <c r="B114" s="65">
        <v>1.1651935892869747</v>
      </c>
      <c r="C114" s="60">
        <v>1.2367589466319509</v>
      </c>
      <c r="D114" s="166"/>
      <c r="E114" s="59">
        <v>1.1934398147144818</v>
      </c>
      <c r="F114" s="61">
        <v>1.3705940800873513</v>
      </c>
      <c r="G114" s="65">
        <v>1.2348394290938072</v>
      </c>
      <c r="H114" s="63">
        <v>1.2164823671265372</v>
      </c>
      <c r="I114" s="63">
        <v>1.189670659849519</v>
      </c>
      <c r="J114" s="63"/>
      <c r="K114" s="61">
        <v>1.3213860337480177</v>
      </c>
      <c r="L114" s="65">
        <v>1.0529996004338147</v>
      </c>
      <c r="M114" s="63">
        <v>1.223102314830484</v>
      </c>
      <c r="N114" s="63"/>
      <c r="O114" s="60">
        <v>1.3129913822364851</v>
      </c>
      <c r="P114" s="59">
        <v>1.0932929904185578</v>
      </c>
      <c r="Q114" s="63">
        <v>1.1317824572835438</v>
      </c>
      <c r="R114" s="63"/>
      <c r="S114" s="61">
        <v>1.3011021227191923</v>
      </c>
      <c r="T114" s="65">
        <v>1.00418410041841</v>
      </c>
      <c r="U114" s="63">
        <v>0.9466576637407157</v>
      </c>
      <c r="V114" s="63"/>
      <c r="W114" s="60">
        <v>1.7573958922178254</v>
      </c>
      <c r="X114" s="59">
        <v>1.5105358217940998</v>
      </c>
      <c r="Y114" s="63">
        <v>1.3399185351699074</v>
      </c>
      <c r="Z114" s="63"/>
      <c r="AA114" s="61">
        <v>1.4742981132431274</v>
      </c>
      <c r="AB114" s="65" t="e">
        <v>#DIV/0!</v>
      </c>
      <c r="AC114" s="63"/>
      <c r="AD114" s="251" t="s">
        <v>38</v>
      </c>
      <c r="AE114" s="63">
        <v>4.312824314306894</v>
      </c>
      <c r="AF114" s="60"/>
      <c r="AG114" s="67">
        <v>3.9153425023367605</v>
      </c>
      <c r="AH114" s="183"/>
    </row>
    <row r="115" spans="1:34" s="272" customFormat="1" ht="18" customHeight="1">
      <c r="A115" s="231" t="s">
        <v>18</v>
      </c>
      <c r="B115" s="55" t="s">
        <v>0</v>
      </c>
      <c r="C115" s="48">
        <v>99476879</v>
      </c>
      <c r="D115" s="112">
        <v>1.109636273064131</v>
      </c>
      <c r="E115" s="47" t="s">
        <v>0</v>
      </c>
      <c r="F115" s="50">
        <v>22677021</v>
      </c>
      <c r="G115" s="107" t="s">
        <v>0</v>
      </c>
      <c r="H115" s="106" t="s">
        <v>0</v>
      </c>
      <c r="I115" s="106" t="s">
        <v>0</v>
      </c>
      <c r="J115" s="106" t="s">
        <v>0</v>
      </c>
      <c r="K115" s="50">
        <v>11446791</v>
      </c>
      <c r="L115" s="107" t="s">
        <v>0</v>
      </c>
      <c r="M115" s="106" t="s">
        <v>0</v>
      </c>
      <c r="N115" s="106" t="s">
        <v>0</v>
      </c>
      <c r="O115" s="48">
        <v>3686061</v>
      </c>
      <c r="P115" s="108" t="s">
        <v>0</v>
      </c>
      <c r="Q115" s="106" t="s">
        <v>0</v>
      </c>
      <c r="R115" s="106" t="s">
        <v>0</v>
      </c>
      <c r="S115" s="50">
        <v>736435</v>
      </c>
      <c r="T115" s="107" t="s">
        <v>0</v>
      </c>
      <c r="U115" s="106" t="s">
        <v>0</v>
      </c>
      <c r="V115" s="106" t="s">
        <v>0</v>
      </c>
      <c r="W115" s="48">
        <v>1402</v>
      </c>
      <c r="X115" s="108" t="s">
        <v>0</v>
      </c>
      <c r="Y115" s="106" t="s">
        <v>0</v>
      </c>
      <c r="Z115" s="106" t="s">
        <v>0</v>
      </c>
      <c r="AA115" s="50">
        <v>6800514</v>
      </c>
      <c r="AB115" s="107" t="s">
        <v>0</v>
      </c>
      <c r="AC115" s="106" t="s">
        <v>0</v>
      </c>
      <c r="AD115" s="52">
        <v>0</v>
      </c>
      <c r="AE115" s="106" t="s">
        <v>0</v>
      </c>
      <c r="AF115" s="153" t="s">
        <v>0</v>
      </c>
      <c r="AG115" s="58">
        <v>5818</v>
      </c>
      <c r="AH115" s="4"/>
    </row>
    <row r="116" spans="1:34" s="272" customFormat="1" ht="18" customHeight="1">
      <c r="A116" s="70" t="s">
        <v>102</v>
      </c>
      <c r="B116" s="155" t="s">
        <v>0</v>
      </c>
      <c r="C116" s="72">
        <v>89648186</v>
      </c>
      <c r="D116" s="73" t="s">
        <v>19</v>
      </c>
      <c r="E116" s="71" t="s">
        <v>0</v>
      </c>
      <c r="F116" s="74">
        <v>18364348</v>
      </c>
      <c r="G116" s="78" t="s">
        <v>0</v>
      </c>
      <c r="H116" s="76" t="s">
        <v>0</v>
      </c>
      <c r="I116" s="76" t="s">
        <v>0</v>
      </c>
      <c r="J116" s="76" t="s">
        <v>0</v>
      </c>
      <c r="K116" s="74">
        <v>9621815</v>
      </c>
      <c r="L116" s="78" t="s">
        <v>0</v>
      </c>
      <c r="M116" s="76" t="s">
        <v>0</v>
      </c>
      <c r="N116" s="76" t="s">
        <v>0</v>
      </c>
      <c r="O116" s="72">
        <v>3013698</v>
      </c>
      <c r="P116" s="79" t="s">
        <v>0</v>
      </c>
      <c r="Q116" s="76" t="s">
        <v>0</v>
      </c>
      <c r="R116" s="76" t="s">
        <v>0</v>
      </c>
      <c r="S116" s="74">
        <v>650686</v>
      </c>
      <c r="T116" s="78" t="s">
        <v>0</v>
      </c>
      <c r="U116" s="76" t="s">
        <v>0</v>
      </c>
      <c r="V116" s="76" t="s">
        <v>0</v>
      </c>
      <c r="W116" s="72">
        <v>1481</v>
      </c>
      <c r="X116" s="79" t="s">
        <v>0</v>
      </c>
      <c r="Y116" s="76" t="s">
        <v>0</v>
      </c>
      <c r="Z116" s="76" t="s">
        <v>0</v>
      </c>
      <c r="AA116" s="74">
        <v>5075319</v>
      </c>
      <c r="AB116" s="78" t="s">
        <v>0</v>
      </c>
      <c r="AC116" s="76" t="s">
        <v>0</v>
      </c>
      <c r="AD116" s="80">
        <v>0</v>
      </c>
      <c r="AE116" s="76" t="s">
        <v>0</v>
      </c>
      <c r="AF116" s="124" t="s">
        <v>0</v>
      </c>
      <c r="AG116" s="82">
        <v>1349</v>
      </c>
      <c r="AH116" s="8"/>
    </row>
    <row r="117" spans="1:34" s="272" customFormat="1" ht="18" customHeight="1">
      <c r="A117" s="245"/>
      <c r="B117" s="171" t="s">
        <v>0</v>
      </c>
      <c r="C117" s="172" t="s">
        <v>0</v>
      </c>
      <c r="D117" s="105"/>
      <c r="E117" s="173" t="s">
        <v>0</v>
      </c>
      <c r="F117" s="174" t="s">
        <v>0</v>
      </c>
      <c r="G117" s="171" t="s">
        <v>0</v>
      </c>
      <c r="H117" s="171" t="s">
        <v>0</v>
      </c>
      <c r="I117" s="171" t="s">
        <v>0</v>
      </c>
      <c r="J117" s="171" t="s">
        <v>0</v>
      </c>
      <c r="K117" s="174" t="s">
        <v>0</v>
      </c>
      <c r="L117" s="171" t="s">
        <v>0</v>
      </c>
      <c r="M117" s="177" t="s">
        <v>0</v>
      </c>
      <c r="N117" s="177" t="s">
        <v>0</v>
      </c>
      <c r="O117" s="172" t="s">
        <v>0</v>
      </c>
      <c r="P117" s="173" t="s">
        <v>0</v>
      </c>
      <c r="Q117" s="177" t="s">
        <v>0</v>
      </c>
      <c r="R117" s="177" t="s">
        <v>0</v>
      </c>
      <c r="S117" s="174" t="s">
        <v>0</v>
      </c>
      <c r="T117" s="171" t="s">
        <v>0</v>
      </c>
      <c r="U117" s="177" t="s">
        <v>0</v>
      </c>
      <c r="V117" s="177" t="s">
        <v>0</v>
      </c>
      <c r="W117" s="172" t="s">
        <v>0</v>
      </c>
      <c r="X117" s="173" t="s">
        <v>0</v>
      </c>
      <c r="Y117" s="177" t="s">
        <v>0</v>
      </c>
      <c r="Z117" s="177" t="s">
        <v>0</v>
      </c>
      <c r="AA117" s="174" t="s">
        <v>0</v>
      </c>
      <c r="AB117" s="171" t="s">
        <v>0</v>
      </c>
      <c r="AC117" s="177" t="s">
        <v>0</v>
      </c>
      <c r="AD117" s="177" t="s">
        <v>0</v>
      </c>
      <c r="AE117" s="177" t="s">
        <v>0</v>
      </c>
      <c r="AF117" s="172" t="s">
        <v>0</v>
      </c>
      <c r="AG117" s="179" t="s">
        <v>0</v>
      </c>
      <c r="AH117" s="4"/>
    </row>
    <row r="118" spans="1:34" s="272" customFormat="1" ht="18" customHeight="1">
      <c r="A118" s="231" t="s">
        <v>61</v>
      </c>
      <c r="B118" s="55">
        <v>704325</v>
      </c>
      <c r="C118" s="48">
        <v>69003617</v>
      </c>
      <c r="D118" s="188">
        <v>0.9947854359429222</v>
      </c>
      <c r="E118" s="47">
        <v>231068</v>
      </c>
      <c r="F118" s="50">
        <v>16867709</v>
      </c>
      <c r="G118" s="107">
        <v>4028866</v>
      </c>
      <c r="H118" s="106">
        <v>220767</v>
      </c>
      <c r="I118" s="106">
        <v>2864782</v>
      </c>
      <c r="J118" s="106">
        <v>1285440</v>
      </c>
      <c r="K118" s="50">
        <v>11718844</v>
      </c>
      <c r="L118" s="107">
        <v>9652</v>
      </c>
      <c r="M118" s="106">
        <v>438882</v>
      </c>
      <c r="N118" s="106">
        <v>185602</v>
      </c>
      <c r="O118" s="48">
        <v>1692059</v>
      </c>
      <c r="P118" s="108">
        <v>0</v>
      </c>
      <c r="Q118" s="106">
        <v>0</v>
      </c>
      <c r="R118" s="106">
        <v>0</v>
      </c>
      <c r="S118" s="50">
        <v>0</v>
      </c>
      <c r="T118" s="107">
        <v>0</v>
      </c>
      <c r="U118" s="106">
        <v>0</v>
      </c>
      <c r="V118" s="106">
        <v>0</v>
      </c>
      <c r="W118" s="48">
        <v>0</v>
      </c>
      <c r="X118" s="108">
        <v>649</v>
      </c>
      <c r="Y118" s="106">
        <v>725202</v>
      </c>
      <c r="Z118" s="106">
        <v>379177</v>
      </c>
      <c r="AA118" s="50">
        <v>3456806</v>
      </c>
      <c r="AB118" s="107">
        <v>0</v>
      </c>
      <c r="AC118" s="106">
        <v>0</v>
      </c>
      <c r="AD118" s="48">
        <v>0</v>
      </c>
      <c r="AE118" s="106">
        <v>0</v>
      </c>
      <c r="AF118" s="106">
        <v>0</v>
      </c>
      <c r="AG118" s="58">
        <v>0</v>
      </c>
      <c r="AH118" s="4"/>
    </row>
    <row r="119" spans="1:34" s="272" customFormat="1" ht="18" customHeight="1">
      <c r="A119" s="237" t="s">
        <v>62</v>
      </c>
      <c r="B119" s="118">
        <v>4539061</v>
      </c>
      <c r="C119" s="111">
        <v>439962354</v>
      </c>
      <c r="D119" s="61">
        <v>1.0652737169831779</v>
      </c>
      <c r="E119" s="142">
        <v>1043131</v>
      </c>
      <c r="F119" s="144">
        <v>91674976</v>
      </c>
      <c r="G119" s="277">
        <v>20311230</v>
      </c>
      <c r="H119" s="158">
        <v>911553</v>
      </c>
      <c r="I119" s="158">
        <v>12674836</v>
      </c>
      <c r="J119" s="158">
        <v>6738547</v>
      </c>
      <c r="K119" s="144">
        <v>61432647</v>
      </c>
      <c r="L119" s="161">
        <v>105251</v>
      </c>
      <c r="M119" s="158">
        <v>5301704</v>
      </c>
      <c r="N119" s="158">
        <v>2079258</v>
      </c>
      <c r="O119" s="143">
        <v>18955766</v>
      </c>
      <c r="P119" s="163">
        <v>22284</v>
      </c>
      <c r="Q119" s="158">
        <v>127990</v>
      </c>
      <c r="R119" s="158">
        <v>111633</v>
      </c>
      <c r="S119" s="144">
        <v>1017714</v>
      </c>
      <c r="T119" s="161">
        <v>46</v>
      </c>
      <c r="U119" s="158">
        <v>808</v>
      </c>
      <c r="V119" s="158">
        <v>775</v>
      </c>
      <c r="W119" s="143">
        <v>7065</v>
      </c>
      <c r="X119" s="163">
        <v>3997</v>
      </c>
      <c r="Y119" s="158">
        <v>2197694</v>
      </c>
      <c r="Z119" s="158">
        <v>1114427</v>
      </c>
      <c r="AA119" s="144">
        <v>10159787</v>
      </c>
      <c r="AB119" s="161">
        <v>0</v>
      </c>
      <c r="AC119" s="158">
        <v>0</v>
      </c>
      <c r="AD119" s="111">
        <v>0</v>
      </c>
      <c r="AE119" s="202">
        <v>8198</v>
      </c>
      <c r="AF119" s="158">
        <v>11188</v>
      </c>
      <c r="AG119" s="149">
        <v>101997</v>
      </c>
      <c r="AH119" s="97"/>
    </row>
    <row r="120" spans="1:34" s="272" customFormat="1" ht="18" customHeight="1">
      <c r="A120" s="151" t="s">
        <v>104</v>
      </c>
      <c r="B120" s="43">
        <v>5243386</v>
      </c>
      <c r="C120" s="37">
        <v>508965971</v>
      </c>
      <c r="D120" s="185">
        <v>1.0552299670493832</v>
      </c>
      <c r="E120" s="36">
        <v>1274199</v>
      </c>
      <c r="F120" s="39">
        <v>108542685</v>
      </c>
      <c r="G120" s="43">
        <v>24340096</v>
      </c>
      <c r="H120" s="41">
        <v>1132320</v>
      </c>
      <c r="I120" s="41">
        <v>15539618</v>
      </c>
      <c r="J120" s="41">
        <v>8023987</v>
      </c>
      <c r="K120" s="39">
        <v>73151491</v>
      </c>
      <c r="L120" s="43">
        <v>114903</v>
      </c>
      <c r="M120" s="41">
        <v>5740586</v>
      </c>
      <c r="N120" s="41">
        <v>2264860</v>
      </c>
      <c r="O120" s="37">
        <v>20647825</v>
      </c>
      <c r="P120" s="36">
        <v>22284</v>
      </c>
      <c r="Q120" s="41">
        <v>127990</v>
      </c>
      <c r="R120" s="41">
        <v>111633</v>
      </c>
      <c r="S120" s="39">
        <v>1017714</v>
      </c>
      <c r="T120" s="43">
        <v>46</v>
      </c>
      <c r="U120" s="41">
        <v>808</v>
      </c>
      <c r="V120" s="41">
        <v>775</v>
      </c>
      <c r="W120" s="37">
        <v>7065</v>
      </c>
      <c r="X120" s="36">
        <v>4646</v>
      </c>
      <c r="Y120" s="41">
        <v>2922896</v>
      </c>
      <c r="Z120" s="41">
        <v>1493604</v>
      </c>
      <c r="AA120" s="39">
        <v>13616593</v>
      </c>
      <c r="AB120" s="43">
        <v>0</v>
      </c>
      <c r="AC120" s="41">
        <v>0</v>
      </c>
      <c r="AD120" s="41">
        <v>0</v>
      </c>
      <c r="AE120" s="41">
        <v>8198</v>
      </c>
      <c r="AF120" s="37">
        <v>11188</v>
      </c>
      <c r="AG120" s="45">
        <v>101997</v>
      </c>
      <c r="AH120" s="97"/>
    </row>
    <row r="121" spans="1:34" s="272" customFormat="1" ht="18" customHeight="1">
      <c r="A121" s="231" t="s">
        <v>16</v>
      </c>
      <c r="B121" s="55">
        <v>4968951</v>
      </c>
      <c r="C121" s="48">
        <v>463328429</v>
      </c>
      <c r="D121" s="49"/>
      <c r="E121" s="47">
        <v>1029707</v>
      </c>
      <c r="F121" s="50">
        <v>91975101</v>
      </c>
      <c r="G121" s="107">
        <v>21809179</v>
      </c>
      <c r="H121" s="106">
        <v>888060</v>
      </c>
      <c r="I121" s="106">
        <v>12164666</v>
      </c>
      <c r="J121" s="106">
        <v>5966647</v>
      </c>
      <c r="K121" s="152">
        <v>53173933</v>
      </c>
      <c r="L121" s="107">
        <v>112047</v>
      </c>
      <c r="M121" s="106">
        <v>5896545</v>
      </c>
      <c r="N121" s="106">
        <v>2343387</v>
      </c>
      <c r="O121" s="153">
        <v>20883941</v>
      </c>
      <c r="P121" s="108">
        <v>24909</v>
      </c>
      <c r="Q121" s="106">
        <v>142473</v>
      </c>
      <c r="R121" s="106">
        <v>121708</v>
      </c>
      <c r="S121" s="152">
        <v>1084645</v>
      </c>
      <c r="T121" s="107">
        <v>36</v>
      </c>
      <c r="U121" s="106">
        <v>211</v>
      </c>
      <c r="V121" s="106">
        <v>223</v>
      </c>
      <c r="W121" s="153">
        <v>1987</v>
      </c>
      <c r="X121" s="108">
        <v>4655</v>
      </c>
      <c r="Y121" s="106">
        <v>3594916</v>
      </c>
      <c r="Z121" s="106">
        <v>1873002</v>
      </c>
      <c r="AA121" s="152">
        <v>16691935</v>
      </c>
      <c r="AB121" s="107">
        <v>0</v>
      </c>
      <c r="AC121" s="106">
        <v>0</v>
      </c>
      <c r="AD121" s="106">
        <v>0</v>
      </c>
      <c r="AE121" s="106">
        <v>10368</v>
      </c>
      <c r="AF121" s="153">
        <v>15559</v>
      </c>
      <c r="AG121" s="154">
        <v>138660</v>
      </c>
      <c r="AH121" s="97"/>
    </row>
    <row r="122" spans="1:34" s="272" customFormat="1" ht="18" customHeight="1">
      <c r="A122" s="240" t="s">
        <v>17</v>
      </c>
      <c r="B122" s="65">
        <v>1.0552299670493832</v>
      </c>
      <c r="C122" s="60">
        <v>1.0984993346911591</v>
      </c>
      <c r="D122" s="166"/>
      <c r="E122" s="59">
        <v>1.2374384169477337</v>
      </c>
      <c r="F122" s="61">
        <v>1.180131185721666</v>
      </c>
      <c r="G122" s="65">
        <v>1.1160482473916142</v>
      </c>
      <c r="H122" s="63">
        <v>1.2750489831768124</v>
      </c>
      <c r="I122" s="63">
        <v>1.2774389366711754</v>
      </c>
      <c r="J122" s="63"/>
      <c r="K122" s="61">
        <v>1.3757020944830243</v>
      </c>
      <c r="L122" s="65">
        <v>1.0254893035958124</v>
      </c>
      <c r="M122" s="63">
        <v>0.9735507827041089</v>
      </c>
      <c r="N122" s="63"/>
      <c r="O122" s="60">
        <v>0.988693896425009</v>
      </c>
      <c r="P122" s="59">
        <v>0.8946164037095026</v>
      </c>
      <c r="Q122" s="63">
        <v>0.8983456514567673</v>
      </c>
      <c r="R122" s="63"/>
      <c r="S122" s="61">
        <v>0.9382922523037491</v>
      </c>
      <c r="T122" s="65">
        <v>1.2777777777777777</v>
      </c>
      <c r="U122" s="63">
        <v>3.829383886255924</v>
      </c>
      <c r="V122" s="63"/>
      <c r="W122" s="60">
        <v>3.555611474584801</v>
      </c>
      <c r="X122" s="59">
        <v>0.9980665950590762</v>
      </c>
      <c r="Y122" s="63">
        <v>0.8130637822969994</v>
      </c>
      <c r="Z122" s="63"/>
      <c r="AA122" s="61">
        <v>0.8157588080710835</v>
      </c>
      <c r="AB122" s="65" t="e">
        <v>#DIV/0!</v>
      </c>
      <c r="AC122" s="63"/>
      <c r="AD122" s="251" t="s">
        <v>38</v>
      </c>
      <c r="AE122" s="63">
        <v>0.7907021604938271</v>
      </c>
      <c r="AF122" s="60"/>
      <c r="AG122" s="67">
        <v>0.735590653396798</v>
      </c>
      <c r="AH122" s="97"/>
    </row>
    <row r="123" spans="1:34" s="272" customFormat="1" ht="18" customHeight="1">
      <c r="A123" s="231" t="s">
        <v>18</v>
      </c>
      <c r="B123" s="55" t="s">
        <v>0</v>
      </c>
      <c r="C123" s="48">
        <v>113423988</v>
      </c>
      <c r="D123" s="112">
        <v>1.0500693260241747</v>
      </c>
      <c r="E123" s="47" t="s">
        <v>0</v>
      </c>
      <c r="F123" s="50">
        <v>24340096</v>
      </c>
      <c r="G123" s="107" t="s">
        <v>0</v>
      </c>
      <c r="H123" s="106" t="s">
        <v>0</v>
      </c>
      <c r="I123" s="106" t="s">
        <v>0</v>
      </c>
      <c r="J123" s="106" t="s">
        <v>0</v>
      </c>
      <c r="K123" s="50">
        <v>15539618</v>
      </c>
      <c r="L123" s="107" t="s">
        <v>0</v>
      </c>
      <c r="M123" s="106" t="s">
        <v>0</v>
      </c>
      <c r="N123" s="106" t="s">
        <v>0</v>
      </c>
      <c r="O123" s="48">
        <v>5740586</v>
      </c>
      <c r="P123" s="108" t="s">
        <v>0</v>
      </c>
      <c r="Q123" s="106" t="s">
        <v>0</v>
      </c>
      <c r="R123" s="106" t="s">
        <v>0</v>
      </c>
      <c r="S123" s="50">
        <v>127990</v>
      </c>
      <c r="T123" s="107" t="s">
        <v>0</v>
      </c>
      <c r="U123" s="106" t="s">
        <v>0</v>
      </c>
      <c r="V123" s="106" t="s">
        <v>0</v>
      </c>
      <c r="W123" s="48">
        <v>808</v>
      </c>
      <c r="X123" s="108" t="s">
        <v>0</v>
      </c>
      <c r="Y123" s="106" t="s">
        <v>0</v>
      </c>
      <c r="Z123" s="106" t="s">
        <v>0</v>
      </c>
      <c r="AA123" s="50">
        <v>2922896</v>
      </c>
      <c r="AB123" s="107" t="s">
        <v>0</v>
      </c>
      <c r="AC123" s="106" t="s">
        <v>0</v>
      </c>
      <c r="AD123" s="52">
        <v>0</v>
      </c>
      <c r="AE123" s="106" t="s">
        <v>0</v>
      </c>
      <c r="AF123" s="153" t="s">
        <v>0</v>
      </c>
      <c r="AG123" s="58">
        <v>8198</v>
      </c>
      <c r="AH123" s="97"/>
    </row>
    <row r="124" spans="1:34" s="272" customFormat="1" ht="18" customHeight="1">
      <c r="A124" s="70" t="s">
        <v>102</v>
      </c>
      <c r="B124" s="155" t="s">
        <v>0</v>
      </c>
      <c r="C124" s="72">
        <v>108015714</v>
      </c>
      <c r="D124" s="73" t="s">
        <v>19</v>
      </c>
      <c r="E124" s="71" t="s">
        <v>0</v>
      </c>
      <c r="F124" s="74">
        <v>21809179</v>
      </c>
      <c r="G124" s="78" t="s">
        <v>0</v>
      </c>
      <c r="H124" s="76" t="s">
        <v>0</v>
      </c>
      <c r="I124" s="76" t="s">
        <v>0</v>
      </c>
      <c r="J124" s="76" t="s">
        <v>0</v>
      </c>
      <c r="K124" s="74">
        <v>12164666</v>
      </c>
      <c r="L124" s="78" t="s">
        <v>0</v>
      </c>
      <c r="M124" s="76" t="s">
        <v>0</v>
      </c>
      <c r="N124" s="76" t="s">
        <v>0</v>
      </c>
      <c r="O124" s="72">
        <v>5896545</v>
      </c>
      <c r="P124" s="79" t="s">
        <v>0</v>
      </c>
      <c r="Q124" s="76" t="s">
        <v>0</v>
      </c>
      <c r="R124" s="76" t="s">
        <v>0</v>
      </c>
      <c r="S124" s="74">
        <v>142473</v>
      </c>
      <c r="T124" s="78" t="s">
        <v>0</v>
      </c>
      <c r="U124" s="76" t="s">
        <v>0</v>
      </c>
      <c r="V124" s="76" t="s">
        <v>0</v>
      </c>
      <c r="W124" s="72">
        <v>211</v>
      </c>
      <c r="X124" s="79" t="s">
        <v>0</v>
      </c>
      <c r="Y124" s="76" t="s">
        <v>0</v>
      </c>
      <c r="Z124" s="76" t="s">
        <v>0</v>
      </c>
      <c r="AA124" s="74">
        <v>3594916</v>
      </c>
      <c r="AB124" s="78" t="s">
        <v>0</v>
      </c>
      <c r="AC124" s="76" t="s">
        <v>0</v>
      </c>
      <c r="AD124" s="80">
        <v>0</v>
      </c>
      <c r="AE124" s="76" t="s">
        <v>0</v>
      </c>
      <c r="AF124" s="124" t="s">
        <v>0</v>
      </c>
      <c r="AG124" s="82">
        <v>10368</v>
      </c>
      <c r="AH124" s="97"/>
    </row>
    <row r="125" spans="1:34" ht="18" customHeight="1">
      <c r="A125" s="180" t="s">
        <v>0</v>
      </c>
      <c r="B125" s="43" t="s">
        <v>0</v>
      </c>
      <c r="C125" s="37" t="s">
        <v>0</v>
      </c>
      <c r="D125" s="181"/>
      <c r="E125" s="36" t="s">
        <v>0</v>
      </c>
      <c r="F125" s="39" t="s">
        <v>0</v>
      </c>
      <c r="G125" s="102" t="s">
        <v>0</v>
      </c>
      <c r="H125" s="100" t="s">
        <v>0</v>
      </c>
      <c r="I125" s="100" t="s">
        <v>0</v>
      </c>
      <c r="J125" s="100" t="s">
        <v>0</v>
      </c>
      <c r="K125" s="39" t="s">
        <v>0</v>
      </c>
      <c r="L125" s="102" t="s">
        <v>0</v>
      </c>
      <c r="M125" s="100" t="s">
        <v>0</v>
      </c>
      <c r="N125" s="100" t="s">
        <v>0</v>
      </c>
      <c r="O125" s="37" t="s">
        <v>0</v>
      </c>
      <c r="P125" s="103" t="s">
        <v>0</v>
      </c>
      <c r="Q125" s="100" t="s">
        <v>0</v>
      </c>
      <c r="R125" s="100" t="s">
        <v>0</v>
      </c>
      <c r="S125" s="39" t="s">
        <v>0</v>
      </c>
      <c r="T125" s="102" t="s">
        <v>0</v>
      </c>
      <c r="U125" s="100" t="s">
        <v>0</v>
      </c>
      <c r="V125" s="100" t="s">
        <v>0</v>
      </c>
      <c r="W125" s="37" t="s">
        <v>0</v>
      </c>
      <c r="X125" s="103" t="s">
        <v>0</v>
      </c>
      <c r="Y125" s="100" t="s">
        <v>0</v>
      </c>
      <c r="Z125" s="100" t="s">
        <v>0</v>
      </c>
      <c r="AA125" s="39" t="s">
        <v>0</v>
      </c>
      <c r="AB125" s="102" t="s">
        <v>0</v>
      </c>
      <c r="AC125" s="100" t="s">
        <v>0</v>
      </c>
      <c r="AD125" s="41" t="s">
        <v>0</v>
      </c>
      <c r="AE125" s="100" t="s">
        <v>0</v>
      </c>
      <c r="AF125" s="274" t="s">
        <v>0</v>
      </c>
      <c r="AG125" s="45" t="s">
        <v>0</v>
      </c>
      <c r="AH125" s="97"/>
    </row>
    <row r="126" spans="1:34" ht="18" customHeight="1">
      <c r="A126" s="238" t="s">
        <v>63</v>
      </c>
      <c r="B126" s="118">
        <v>414454</v>
      </c>
      <c r="C126" s="111">
        <v>37282206</v>
      </c>
      <c r="D126" s="126">
        <v>1.1068044650964055</v>
      </c>
      <c r="E126" s="113">
        <v>74255</v>
      </c>
      <c r="F126" s="114">
        <v>7431799</v>
      </c>
      <c r="G126" s="161">
        <v>1549262</v>
      </c>
      <c r="H126" s="158">
        <v>63605</v>
      </c>
      <c r="I126" s="158">
        <v>689043</v>
      </c>
      <c r="J126" s="158">
        <v>350910</v>
      </c>
      <c r="K126" s="114">
        <v>3199107</v>
      </c>
      <c r="L126" s="161">
        <v>8754</v>
      </c>
      <c r="M126" s="158">
        <v>321532</v>
      </c>
      <c r="N126" s="158">
        <v>117368</v>
      </c>
      <c r="O126" s="111">
        <v>1069997</v>
      </c>
      <c r="P126" s="163">
        <v>1250</v>
      </c>
      <c r="Q126" s="158">
        <v>6527</v>
      </c>
      <c r="R126" s="158">
        <v>6675</v>
      </c>
      <c r="S126" s="114">
        <v>60853</v>
      </c>
      <c r="T126" s="163">
        <v>0</v>
      </c>
      <c r="U126" s="158">
        <v>0</v>
      </c>
      <c r="V126" s="158">
        <v>0</v>
      </c>
      <c r="W126" s="111">
        <v>0</v>
      </c>
      <c r="X126" s="163">
        <v>646</v>
      </c>
      <c r="Y126" s="158">
        <v>532160</v>
      </c>
      <c r="Z126" s="158">
        <v>340241</v>
      </c>
      <c r="AA126" s="114">
        <v>3101842</v>
      </c>
      <c r="AB126" s="158">
        <v>0</v>
      </c>
      <c r="AC126" s="158">
        <v>0</v>
      </c>
      <c r="AD126" s="116">
        <v>0</v>
      </c>
      <c r="AE126" s="158">
        <v>0</v>
      </c>
      <c r="AF126" s="158">
        <v>0</v>
      </c>
      <c r="AG126" s="120">
        <v>0</v>
      </c>
      <c r="AH126" s="186"/>
    </row>
    <row r="127" spans="1:34" ht="18" customHeight="1">
      <c r="A127" s="236" t="s">
        <v>337</v>
      </c>
      <c r="B127" s="118">
        <v>25197</v>
      </c>
      <c r="C127" s="111">
        <v>1696275</v>
      </c>
      <c r="D127" s="150">
        <v>0.6670637757128107</v>
      </c>
      <c r="E127" s="130">
        <v>5233</v>
      </c>
      <c r="F127" s="133">
        <v>373305</v>
      </c>
      <c r="G127" s="275">
        <v>101318</v>
      </c>
      <c r="H127" s="158">
        <v>2266</v>
      </c>
      <c r="I127" s="158">
        <v>27766</v>
      </c>
      <c r="J127" s="158">
        <v>13151</v>
      </c>
      <c r="K127" s="133">
        <v>119892</v>
      </c>
      <c r="L127" s="161">
        <v>2697</v>
      </c>
      <c r="M127" s="158">
        <v>71936</v>
      </c>
      <c r="N127" s="158">
        <v>27001</v>
      </c>
      <c r="O127" s="111">
        <v>246157</v>
      </c>
      <c r="P127" s="163">
        <v>227</v>
      </c>
      <c r="Q127" s="158">
        <v>1092</v>
      </c>
      <c r="R127" s="158">
        <v>493</v>
      </c>
      <c r="S127" s="114">
        <v>4494</v>
      </c>
      <c r="T127" s="163">
        <v>0</v>
      </c>
      <c r="U127" s="158">
        <v>0</v>
      </c>
      <c r="V127" s="158">
        <v>0</v>
      </c>
      <c r="W127" s="131">
        <v>0</v>
      </c>
      <c r="X127" s="163">
        <v>43</v>
      </c>
      <c r="Y127" s="158">
        <v>524</v>
      </c>
      <c r="Z127" s="158">
        <v>303</v>
      </c>
      <c r="AA127" s="133">
        <v>2762</v>
      </c>
      <c r="AB127" s="158">
        <v>0</v>
      </c>
      <c r="AC127" s="158">
        <v>0</v>
      </c>
      <c r="AD127" s="139">
        <v>0</v>
      </c>
      <c r="AE127" s="158">
        <v>0</v>
      </c>
      <c r="AF127" s="158">
        <v>0</v>
      </c>
      <c r="AG127" s="141">
        <v>0</v>
      </c>
      <c r="AH127" s="97"/>
    </row>
    <row r="128" spans="1:34" ht="18" customHeight="1">
      <c r="A128" s="236" t="s">
        <v>120</v>
      </c>
      <c r="B128" s="118">
        <v>19959</v>
      </c>
      <c r="C128" s="111">
        <v>1251155</v>
      </c>
      <c r="D128" s="132">
        <v>0.8906291834002678</v>
      </c>
      <c r="E128" s="130">
        <v>4317</v>
      </c>
      <c r="F128" s="133">
        <v>225326</v>
      </c>
      <c r="G128" s="275">
        <v>66249</v>
      </c>
      <c r="H128" s="158">
        <v>2877</v>
      </c>
      <c r="I128" s="158">
        <v>41124</v>
      </c>
      <c r="J128" s="158">
        <v>16298</v>
      </c>
      <c r="K128" s="133">
        <v>148582</v>
      </c>
      <c r="L128" s="161">
        <v>1440</v>
      </c>
      <c r="M128" s="158">
        <v>25125</v>
      </c>
      <c r="N128" s="158">
        <v>8418</v>
      </c>
      <c r="O128" s="111">
        <v>76744</v>
      </c>
      <c r="P128" s="163">
        <v>0</v>
      </c>
      <c r="Q128" s="158">
        <v>0</v>
      </c>
      <c r="R128" s="158">
        <v>0</v>
      </c>
      <c r="S128" s="114">
        <v>0</v>
      </c>
      <c r="T128" s="163">
        <v>0</v>
      </c>
      <c r="U128" s="158">
        <v>0</v>
      </c>
      <c r="V128" s="158">
        <v>0</v>
      </c>
      <c r="W128" s="131">
        <v>0</v>
      </c>
      <c r="X128" s="163">
        <v>0</v>
      </c>
      <c r="Y128" s="158">
        <v>0</v>
      </c>
      <c r="Z128" s="158">
        <v>0</v>
      </c>
      <c r="AA128" s="133">
        <v>0</v>
      </c>
      <c r="AB128" s="158">
        <v>0</v>
      </c>
      <c r="AC128" s="158">
        <v>0</v>
      </c>
      <c r="AD128" s="139">
        <v>0</v>
      </c>
      <c r="AE128" s="158">
        <v>0</v>
      </c>
      <c r="AF128" s="158">
        <v>0</v>
      </c>
      <c r="AG128" s="141">
        <v>0</v>
      </c>
      <c r="AH128" s="97"/>
    </row>
    <row r="129" spans="1:34" ht="18" customHeight="1">
      <c r="A129" s="236" t="s">
        <v>64</v>
      </c>
      <c r="B129" s="118">
        <v>22679</v>
      </c>
      <c r="C129" s="111">
        <v>976121</v>
      </c>
      <c r="D129" s="132">
        <v>0.7837912562640401</v>
      </c>
      <c r="E129" s="130">
        <v>4663</v>
      </c>
      <c r="F129" s="133">
        <v>207913</v>
      </c>
      <c r="G129" s="275">
        <v>52785</v>
      </c>
      <c r="H129" s="158">
        <v>1809</v>
      </c>
      <c r="I129" s="158">
        <v>26056</v>
      </c>
      <c r="J129" s="158">
        <v>11865</v>
      </c>
      <c r="K129" s="133">
        <v>108168</v>
      </c>
      <c r="L129" s="161">
        <v>660</v>
      </c>
      <c r="M129" s="158">
        <v>16469</v>
      </c>
      <c r="N129" s="158">
        <v>5683</v>
      </c>
      <c r="O129" s="111">
        <v>51810</v>
      </c>
      <c r="P129" s="163">
        <v>2194</v>
      </c>
      <c r="Q129" s="158">
        <v>10260</v>
      </c>
      <c r="R129" s="158">
        <v>5258</v>
      </c>
      <c r="S129" s="114">
        <v>47935</v>
      </c>
      <c r="T129" s="163">
        <v>0</v>
      </c>
      <c r="U129" s="158">
        <v>0</v>
      </c>
      <c r="V129" s="158">
        <v>0</v>
      </c>
      <c r="W129" s="131">
        <v>0</v>
      </c>
      <c r="X129" s="163">
        <v>0</v>
      </c>
      <c r="Y129" s="158">
        <v>0</v>
      </c>
      <c r="Z129" s="158">
        <v>0</v>
      </c>
      <c r="AA129" s="133">
        <v>0</v>
      </c>
      <c r="AB129" s="158">
        <v>0</v>
      </c>
      <c r="AC129" s="158">
        <v>0</v>
      </c>
      <c r="AD129" s="139">
        <v>0</v>
      </c>
      <c r="AE129" s="158">
        <v>0</v>
      </c>
      <c r="AF129" s="158">
        <v>0</v>
      </c>
      <c r="AG129" s="141">
        <v>0</v>
      </c>
      <c r="AH129" s="97"/>
    </row>
    <row r="130" spans="1:34" ht="18" customHeight="1">
      <c r="A130" s="237" t="s">
        <v>338</v>
      </c>
      <c r="B130" s="118">
        <v>5443</v>
      </c>
      <c r="C130" s="111">
        <v>519337</v>
      </c>
      <c r="D130" s="132">
        <v>0.9662701935025741</v>
      </c>
      <c r="E130" s="142">
        <v>1932</v>
      </c>
      <c r="F130" s="144">
        <v>140231</v>
      </c>
      <c r="G130" s="277">
        <v>36190</v>
      </c>
      <c r="H130" s="158">
        <v>1166</v>
      </c>
      <c r="I130" s="158">
        <v>18887</v>
      </c>
      <c r="J130" s="158">
        <v>8511</v>
      </c>
      <c r="K130" s="133">
        <v>77591</v>
      </c>
      <c r="L130" s="161">
        <v>730</v>
      </c>
      <c r="M130" s="158">
        <v>9776</v>
      </c>
      <c r="N130" s="158">
        <v>4014</v>
      </c>
      <c r="O130" s="111">
        <v>36594</v>
      </c>
      <c r="P130" s="163">
        <v>0</v>
      </c>
      <c r="Q130" s="158">
        <v>0</v>
      </c>
      <c r="R130" s="158">
        <v>0</v>
      </c>
      <c r="S130" s="114">
        <v>0</v>
      </c>
      <c r="T130" s="163">
        <v>0</v>
      </c>
      <c r="U130" s="158">
        <v>0</v>
      </c>
      <c r="V130" s="158">
        <v>0</v>
      </c>
      <c r="W130" s="143">
        <v>0</v>
      </c>
      <c r="X130" s="163">
        <v>36</v>
      </c>
      <c r="Y130" s="158">
        <v>7527</v>
      </c>
      <c r="Z130" s="158">
        <v>2857</v>
      </c>
      <c r="AA130" s="144">
        <v>26046</v>
      </c>
      <c r="AB130" s="158">
        <v>0</v>
      </c>
      <c r="AC130" s="158">
        <v>0</v>
      </c>
      <c r="AD130" s="148">
        <v>0</v>
      </c>
      <c r="AE130" s="158">
        <v>0</v>
      </c>
      <c r="AF130" s="158">
        <v>0</v>
      </c>
      <c r="AG130" s="149">
        <v>0</v>
      </c>
      <c r="AH130" s="97"/>
    </row>
    <row r="131" spans="1:34" ht="18" customHeight="1">
      <c r="A131" s="236" t="s">
        <v>65</v>
      </c>
      <c r="B131" s="118">
        <v>12925</v>
      </c>
      <c r="C131" s="111">
        <v>1302230</v>
      </c>
      <c r="D131" s="132">
        <v>0.883337889557135</v>
      </c>
      <c r="E131" s="130">
        <v>3539</v>
      </c>
      <c r="F131" s="133">
        <v>384766</v>
      </c>
      <c r="G131" s="275">
        <v>101206</v>
      </c>
      <c r="H131" s="158">
        <v>1874</v>
      </c>
      <c r="I131" s="158">
        <v>23503</v>
      </c>
      <c r="J131" s="158">
        <v>13895</v>
      </c>
      <c r="K131" s="133">
        <v>126675</v>
      </c>
      <c r="L131" s="161">
        <v>1327</v>
      </c>
      <c r="M131" s="158">
        <v>60448</v>
      </c>
      <c r="N131" s="158">
        <v>21296</v>
      </c>
      <c r="O131" s="111">
        <v>194147</v>
      </c>
      <c r="P131" s="163">
        <v>296</v>
      </c>
      <c r="Q131" s="158">
        <v>1414</v>
      </c>
      <c r="R131" s="158">
        <v>925</v>
      </c>
      <c r="S131" s="114">
        <v>8433</v>
      </c>
      <c r="T131" s="163">
        <v>0</v>
      </c>
      <c r="U131" s="158">
        <v>0</v>
      </c>
      <c r="V131" s="158">
        <v>0</v>
      </c>
      <c r="W131" s="131">
        <v>0</v>
      </c>
      <c r="X131" s="163">
        <v>42</v>
      </c>
      <c r="Y131" s="158">
        <v>15841</v>
      </c>
      <c r="Z131" s="158">
        <v>6089</v>
      </c>
      <c r="AA131" s="133">
        <v>55511</v>
      </c>
      <c r="AB131" s="158">
        <v>0</v>
      </c>
      <c r="AC131" s="158">
        <v>0</v>
      </c>
      <c r="AD131" s="139">
        <v>0</v>
      </c>
      <c r="AE131" s="158">
        <v>0</v>
      </c>
      <c r="AF131" s="158">
        <v>0</v>
      </c>
      <c r="AG131" s="141">
        <v>0</v>
      </c>
      <c r="AH131" s="97"/>
    </row>
    <row r="132" spans="1:34" ht="18" customHeight="1">
      <c r="A132" s="236" t="s">
        <v>66</v>
      </c>
      <c r="B132" s="118">
        <v>42142</v>
      </c>
      <c r="C132" s="111">
        <v>3545448</v>
      </c>
      <c r="D132" s="132">
        <v>0.6166069207696246</v>
      </c>
      <c r="E132" s="130">
        <v>3959</v>
      </c>
      <c r="F132" s="133">
        <v>399024</v>
      </c>
      <c r="G132" s="275">
        <v>78378</v>
      </c>
      <c r="H132" s="158">
        <v>3602</v>
      </c>
      <c r="I132" s="158">
        <v>49402</v>
      </c>
      <c r="J132" s="158">
        <v>25098</v>
      </c>
      <c r="K132" s="133">
        <v>228808</v>
      </c>
      <c r="L132" s="161">
        <v>346</v>
      </c>
      <c r="M132" s="158">
        <v>6569</v>
      </c>
      <c r="N132" s="158">
        <v>2681</v>
      </c>
      <c r="O132" s="111">
        <v>24442</v>
      </c>
      <c r="P132" s="163">
        <v>0</v>
      </c>
      <c r="Q132" s="158">
        <v>0</v>
      </c>
      <c r="R132" s="158">
        <v>0</v>
      </c>
      <c r="S132" s="114">
        <v>0</v>
      </c>
      <c r="T132" s="163">
        <v>0</v>
      </c>
      <c r="U132" s="158">
        <v>0</v>
      </c>
      <c r="V132" s="158">
        <v>0</v>
      </c>
      <c r="W132" s="131">
        <v>0</v>
      </c>
      <c r="X132" s="163">
        <v>11</v>
      </c>
      <c r="Y132" s="158">
        <v>22407</v>
      </c>
      <c r="Z132" s="158">
        <v>15990</v>
      </c>
      <c r="AA132" s="133">
        <v>145774</v>
      </c>
      <c r="AB132" s="158">
        <v>0</v>
      </c>
      <c r="AC132" s="158">
        <v>0</v>
      </c>
      <c r="AD132" s="139">
        <v>0</v>
      </c>
      <c r="AE132" s="158">
        <v>0</v>
      </c>
      <c r="AF132" s="158">
        <v>0</v>
      </c>
      <c r="AG132" s="141">
        <v>0</v>
      </c>
      <c r="AH132" s="97"/>
    </row>
    <row r="133" spans="1:34" ht="18" customHeight="1">
      <c r="A133" s="236" t="s">
        <v>156</v>
      </c>
      <c r="B133" s="118">
        <v>1283</v>
      </c>
      <c r="C133" s="111">
        <v>58550</v>
      </c>
      <c r="D133" s="132">
        <v>0.7993769470404984</v>
      </c>
      <c r="E133" s="130">
        <v>0</v>
      </c>
      <c r="F133" s="133">
        <v>0</v>
      </c>
      <c r="G133" s="275">
        <v>0</v>
      </c>
      <c r="H133" s="158">
        <v>0</v>
      </c>
      <c r="I133" s="158">
        <v>0</v>
      </c>
      <c r="J133" s="158">
        <v>0</v>
      </c>
      <c r="K133" s="133">
        <v>0</v>
      </c>
      <c r="L133" s="161">
        <v>0</v>
      </c>
      <c r="M133" s="158">
        <v>0</v>
      </c>
      <c r="N133" s="158">
        <v>0</v>
      </c>
      <c r="O133" s="111">
        <v>0</v>
      </c>
      <c r="P133" s="163">
        <v>0</v>
      </c>
      <c r="Q133" s="158">
        <v>0</v>
      </c>
      <c r="R133" s="158">
        <v>0</v>
      </c>
      <c r="S133" s="114">
        <v>0</v>
      </c>
      <c r="T133" s="163">
        <v>0</v>
      </c>
      <c r="U133" s="158">
        <v>0</v>
      </c>
      <c r="V133" s="158">
        <v>0</v>
      </c>
      <c r="W133" s="131">
        <v>0</v>
      </c>
      <c r="X133" s="163">
        <v>0</v>
      </c>
      <c r="Y133" s="158">
        <v>0</v>
      </c>
      <c r="Z133" s="158">
        <v>0</v>
      </c>
      <c r="AA133" s="133">
        <v>0</v>
      </c>
      <c r="AB133" s="158">
        <v>0</v>
      </c>
      <c r="AC133" s="158">
        <v>0</v>
      </c>
      <c r="AD133" s="139">
        <v>0</v>
      </c>
      <c r="AE133" s="158">
        <v>0</v>
      </c>
      <c r="AF133" s="158">
        <v>0</v>
      </c>
      <c r="AG133" s="141">
        <v>0</v>
      </c>
      <c r="AH133" s="97"/>
    </row>
    <row r="134" spans="1:34" ht="18" customHeight="1">
      <c r="A134" s="236" t="s">
        <v>67</v>
      </c>
      <c r="B134" s="118">
        <v>11171</v>
      </c>
      <c r="C134" s="111">
        <v>982544</v>
      </c>
      <c r="D134" s="132">
        <v>0.8912557842667943</v>
      </c>
      <c r="E134" s="130">
        <v>347</v>
      </c>
      <c r="F134" s="133">
        <v>46094</v>
      </c>
      <c r="G134" s="275">
        <v>13324</v>
      </c>
      <c r="H134" s="158">
        <v>69</v>
      </c>
      <c r="I134" s="158">
        <v>836</v>
      </c>
      <c r="J134" s="158">
        <v>377</v>
      </c>
      <c r="K134" s="133">
        <v>3437</v>
      </c>
      <c r="L134" s="161">
        <v>278</v>
      </c>
      <c r="M134" s="158">
        <v>12488</v>
      </c>
      <c r="N134" s="158">
        <v>4679</v>
      </c>
      <c r="O134" s="111">
        <v>42657</v>
      </c>
      <c r="P134" s="163">
        <v>0</v>
      </c>
      <c r="Q134" s="158">
        <v>0</v>
      </c>
      <c r="R134" s="158">
        <v>0</v>
      </c>
      <c r="S134" s="114">
        <v>0</v>
      </c>
      <c r="T134" s="163">
        <v>0</v>
      </c>
      <c r="U134" s="158">
        <v>0</v>
      </c>
      <c r="V134" s="158">
        <v>0</v>
      </c>
      <c r="W134" s="131">
        <v>0</v>
      </c>
      <c r="X134" s="163">
        <v>0</v>
      </c>
      <c r="Y134" s="158">
        <v>0</v>
      </c>
      <c r="Z134" s="158">
        <v>0</v>
      </c>
      <c r="AA134" s="133">
        <v>0</v>
      </c>
      <c r="AB134" s="158">
        <v>0</v>
      </c>
      <c r="AC134" s="158">
        <v>0</v>
      </c>
      <c r="AD134" s="139">
        <v>0</v>
      </c>
      <c r="AE134" s="158">
        <v>0</v>
      </c>
      <c r="AF134" s="158">
        <v>0</v>
      </c>
      <c r="AG134" s="141">
        <v>0</v>
      </c>
      <c r="AH134" s="97"/>
    </row>
    <row r="135" spans="1:34" ht="18" customHeight="1">
      <c r="A135" s="236" t="s">
        <v>68</v>
      </c>
      <c r="B135" s="118">
        <v>9877</v>
      </c>
      <c r="C135" s="111">
        <v>673072</v>
      </c>
      <c r="D135" s="132">
        <v>0.9622016561130053</v>
      </c>
      <c r="E135" s="130">
        <v>3084</v>
      </c>
      <c r="F135" s="133">
        <v>190127</v>
      </c>
      <c r="G135" s="275">
        <v>43602</v>
      </c>
      <c r="H135" s="158">
        <v>2702</v>
      </c>
      <c r="I135" s="158">
        <v>36167</v>
      </c>
      <c r="J135" s="158">
        <v>17843</v>
      </c>
      <c r="K135" s="133">
        <v>162668</v>
      </c>
      <c r="L135" s="161">
        <v>382</v>
      </c>
      <c r="M135" s="158">
        <v>7435</v>
      </c>
      <c r="N135" s="158">
        <v>3012</v>
      </c>
      <c r="O135" s="111">
        <v>27459</v>
      </c>
      <c r="P135" s="163">
        <v>0</v>
      </c>
      <c r="Q135" s="158">
        <v>0</v>
      </c>
      <c r="R135" s="158">
        <v>0</v>
      </c>
      <c r="S135" s="114">
        <v>0</v>
      </c>
      <c r="T135" s="163">
        <v>0</v>
      </c>
      <c r="U135" s="158">
        <v>0</v>
      </c>
      <c r="V135" s="158">
        <v>0</v>
      </c>
      <c r="W135" s="131">
        <v>0</v>
      </c>
      <c r="X135" s="163">
        <v>0</v>
      </c>
      <c r="Y135" s="158">
        <v>0</v>
      </c>
      <c r="Z135" s="158">
        <v>0</v>
      </c>
      <c r="AA135" s="133">
        <v>0</v>
      </c>
      <c r="AB135" s="158">
        <v>0</v>
      </c>
      <c r="AC135" s="158">
        <v>0</v>
      </c>
      <c r="AD135" s="139">
        <v>0</v>
      </c>
      <c r="AE135" s="158">
        <v>0</v>
      </c>
      <c r="AF135" s="158">
        <v>0</v>
      </c>
      <c r="AG135" s="141">
        <v>0</v>
      </c>
      <c r="AH135" s="97"/>
    </row>
    <row r="136" spans="1:34" ht="18" customHeight="1">
      <c r="A136" s="236" t="s">
        <v>208</v>
      </c>
      <c r="B136" s="118">
        <v>3138</v>
      </c>
      <c r="C136" s="111">
        <v>837799</v>
      </c>
      <c r="D136" s="132">
        <v>23.244444444444444</v>
      </c>
      <c r="E136" s="130">
        <v>20</v>
      </c>
      <c r="F136" s="133">
        <v>89789</v>
      </c>
      <c r="G136" s="275">
        <v>13710</v>
      </c>
      <c r="H136" s="158">
        <v>0</v>
      </c>
      <c r="I136" s="158">
        <v>0</v>
      </c>
      <c r="J136" s="158">
        <v>0</v>
      </c>
      <c r="K136" s="133">
        <v>0</v>
      </c>
      <c r="L136" s="161">
        <v>0</v>
      </c>
      <c r="M136" s="158">
        <v>0</v>
      </c>
      <c r="N136" s="158">
        <v>0</v>
      </c>
      <c r="O136" s="111">
        <v>0</v>
      </c>
      <c r="P136" s="163">
        <v>0</v>
      </c>
      <c r="Q136" s="158">
        <v>0</v>
      </c>
      <c r="R136" s="158">
        <v>0</v>
      </c>
      <c r="S136" s="114">
        <v>0</v>
      </c>
      <c r="T136" s="163">
        <v>0</v>
      </c>
      <c r="U136" s="158">
        <v>0</v>
      </c>
      <c r="V136" s="158">
        <v>0</v>
      </c>
      <c r="W136" s="131">
        <v>0</v>
      </c>
      <c r="X136" s="163">
        <v>20</v>
      </c>
      <c r="Y136" s="158">
        <v>13710</v>
      </c>
      <c r="Z136" s="158">
        <v>9849</v>
      </c>
      <c r="AA136" s="133">
        <v>89789</v>
      </c>
      <c r="AB136" s="158">
        <v>0</v>
      </c>
      <c r="AC136" s="158">
        <v>0</v>
      </c>
      <c r="AD136" s="139">
        <v>0</v>
      </c>
      <c r="AE136" s="158">
        <v>0</v>
      </c>
      <c r="AF136" s="158">
        <v>0</v>
      </c>
      <c r="AG136" s="141">
        <v>0</v>
      </c>
      <c r="AH136" s="97"/>
    </row>
    <row r="137" spans="1:34" ht="18" customHeight="1">
      <c r="A137" s="236" t="s">
        <v>69</v>
      </c>
      <c r="B137" s="118">
        <v>6209</v>
      </c>
      <c r="C137" s="111">
        <v>360381</v>
      </c>
      <c r="D137" s="132">
        <v>1.352723311546841</v>
      </c>
      <c r="E137" s="130">
        <v>732</v>
      </c>
      <c r="F137" s="133">
        <v>50096</v>
      </c>
      <c r="G137" s="275">
        <v>12891</v>
      </c>
      <c r="H137" s="158">
        <v>482</v>
      </c>
      <c r="I137" s="158">
        <v>8026</v>
      </c>
      <c r="J137" s="158">
        <v>3525</v>
      </c>
      <c r="K137" s="133">
        <v>32136</v>
      </c>
      <c r="L137" s="161">
        <v>250</v>
      </c>
      <c r="M137" s="158">
        <v>4865</v>
      </c>
      <c r="N137" s="158">
        <v>1970</v>
      </c>
      <c r="O137" s="111">
        <v>17960</v>
      </c>
      <c r="P137" s="163">
        <v>0</v>
      </c>
      <c r="Q137" s="158">
        <v>0</v>
      </c>
      <c r="R137" s="158">
        <v>0</v>
      </c>
      <c r="S137" s="114">
        <v>0</v>
      </c>
      <c r="T137" s="163">
        <v>0</v>
      </c>
      <c r="U137" s="158">
        <v>0</v>
      </c>
      <c r="V137" s="158">
        <v>0</v>
      </c>
      <c r="W137" s="131">
        <v>0</v>
      </c>
      <c r="X137" s="163">
        <v>0</v>
      </c>
      <c r="Y137" s="158">
        <v>0</v>
      </c>
      <c r="Z137" s="158">
        <v>0</v>
      </c>
      <c r="AA137" s="133">
        <v>0</v>
      </c>
      <c r="AB137" s="158">
        <v>0</v>
      </c>
      <c r="AC137" s="158">
        <v>0</v>
      </c>
      <c r="AD137" s="139">
        <v>0</v>
      </c>
      <c r="AE137" s="158">
        <v>0</v>
      </c>
      <c r="AF137" s="158">
        <v>0</v>
      </c>
      <c r="AG137" s="141">
        <v>0</v>
      </c>
      <c r="AH137" s="97"/>
    </row>
    <row r="138" spans="1:34" ht="18" customHeight="1">
      <c r="A138" s="236" t="s">
        <v>70</v>
      </c>
      <c r="B138" s="118">
        <v>23978</v>
      </c>
      <c r="C138" s="111">
        <v>3457259</v>
      </c>
      <c r="D138" s="132">
        <v>0.8426342423390497</v>
      </c>
      <c r="E138" s="130">
        <v>4411</v>
      </c>
      <c r="F138" s="133">
        <v>868512</v>
      </c>
      <c r="G138" s="275">
        <v>207095</v>
      </c>
      <c r="H138" s="158">
        <v>1568</v>
      </c>
      <c r="I138" s="158">
        <v>25007</v>
      </c>
      <c r="J138" s="158">
        <v>13033</v>
      </c>
      <c r="K138" s="133">
        <v>118817</v>
      </c>
      <c r="L138" s="161">
        <v>2783</v>
      </c>
      <c r="M138" s="158">
        <v>116140</v>
      </c>
      <c r="N138" s="158">
        <v>41154</v>
      </c>
      <c r="O138" s="111">
        <v>375185</v>
      </c>
      <c r="P138" s="163">
        <v>0</v>
      </c>
      <c r="Q138" s="158">
        <v>0</v>
      </c>
      <c r="R138" s="158">
        <v>0</v>
      </c>
      <c r="S138" s="114">
        <v>0</v>
      </c>
      <c r="T138" s="163">
        <v>0</v>
      </c>
      <c r="U138" s="158">
        <v>0</v>
      </c>
      <c r="V138" s="158">
        <v>0</v>
      </c>
      <c r="W138" s="131">
        <v>0</v>
      </c>
      <c r="X138" s="163">
        <v>60</v>
      </c>
      <c r="Y138" s="158">
        <v>65948</v>
      </c>
      <c r="Z138" s="158">
        <v>41080</v>
      </c>
      <c r="AA138" s="133">
        <v>374510</v>
      </c>
      <c r="AB138" s="158">
        <v>0</v>
      </c>
      <c r="AC138" s="158">
        <v>0</v>
      </c>
      <c r="AD138" s="139">
        <v>0</v>
      </c>
      <c r="AE138" s="158">
        <v>0</v>
      </c>
      <c r="AF138" s="158">
        <v>0</v>
      </c>
      <c r="AG138" s="141">
        <v>0</v>
      </c>
      <c r="AH138" s="97"/>
    </row>
    <row r="139" spans="1:34" ht="18" customHeight="1">
      <c r="A139" s="236" t="s">
        <v>256</v>
      </c>
      <c r="B139" s="118">
        <v>14377</v>
      </c>
      <c r="C139" s="111">
        <v>1059714</v>
      </c>
      <c r="D139" s="132">
        <v>1.0089830865323883</v>
      </c>
      <c r="E139" s="130">
        <v>5221</v>
      </c>
      <c r="F139" s="133">
        <v>375513</v>
      </c>
      <c r="G139" s="275">
        <v>88147</v>
      </c>
      <c r="H139" s="158">
        <v>4973</v>
      </c>
      <c r="I139" s="158">
        <v>72700</v>
      </c>
      <c r="J139" s="158">
        <v>35135</v>
      </c>
      <c r="K139" s="133">
        <v>320312</v>
      </c>
      <c r="L139" s="161">
        <v>240</v>
      </c>
      <c r="M139" s="158">
        <v>13690</v>
      </c>
      <c r="N139" s="158">
        <v>4791</v>
      </c>
      <c r="O139" s="111">
        <v>43678</v>
      </c>
      <c r="P139" s="163">
        <v>0</v>
      </c>
      <c r="Q139" s="158">
        <v>0</v>
      </c>
      <c r="R139" s="158">
        <v>0</v>
      </c>
      <c r="S139" s="114">
        <v>0</v>
      </c>
      <c r="T139" s="163">
        <v>0</v>
      </c>
      <c r="U139" s="158">
        <v>0</v>
      </c>
      <c r="V139" s="158">
        <v>0</v>
      </c>
      <c r="W139" s="131">
        <v>0</v>
      </c>
      <c r="X139" s="163">
        <v>8</v>
      </c>
      <c r="Y139" s="158">
        <v>1757</v>
      </c>
      <c r="Z139" s="158">
        <v>1264</v>
      </c>
      <c r="AA139" s="133">
        <v>11523</v>
      </c>
      <c r="AB139" s="158">
        <v>0</v>
      </c>
      <c r="AC139" s="158">
        <v>0</v>
      </c>
      <c r="AD139" s="139">
        <v>0</v>
      </c>
      <c r="AE139" s="158">
        <v>0</v>
      </c>
      <c r="AF139" s="158">
        <v>0</v>
      </c>
      <c r="AG139" s="141">
        <v>0</v>
      </c>
      <c r="AH139" s="97"/>
    </row>
    <row r="140" spans="1:34" ht="18" customHeight="1">
      <c r="A140" s="236" t="s">
        <v>157</v>
      </c>
      <c r="B140" s="118">
        <v>4868</v>
      </c>
      <c r="C140" s="111">
        <v>255665</v>
      </c>
      <c r="D140" s="132">
        <v>1.3809929078014185</v>
      </c>
      <c r="E140" s="130">
        <v>0</v>
      </c>
      <c r="F140" s="133">
        <v>0</v>
      </c>
      <c r="G140" s="275">
        <v>0</v>
      </c>
      <c r="H140" s="158">
        <v>0</v>
      </c>
      <c r="I140" s="158">
        <v>0</v>
      </c>
      <c r="J140" s="158">
        <v>0</v>
      </c>
      <c r="K140" s="133">
        <v>0</v>
      </c>
      <c r="L140" s="161">
        <v>0</v>
      </c>
      <c r="M140" s="158">
        <v>0</v>
      </c>
      <c r="N140" s="158">
        <v>0</v>
      </c>
      <c r="O140" s="111">
        <v>0</v>
      </c>
      <c r="P140" s="163">
        <v>0</v>
      </c>
      <c r="Q140" s="158">
        <v>0</v>
      </c>
      <c r="R140" s="158">
        <v>0</v>
      </c>
      <c r="S140" s="114">
        <v>0</v>
      </c>
      <c r="T140" s="163">
        <v>0</v>
      </c>
      <c r="U140" s="158">
        <v>0</v>
      </c>
      <c r="V140" s="158">
        <v>0</v>
      </c>
      <c r="W140" s="131">
        <v>0</v>
      </c>
      <c r="X140" s="163">
        <v>0</v>
      </c>
      <c r="Y140" s="158">
        <v>0</v>
      </c>
      <c r="Z140" s="158">
        <v>0</v>
      </c>
      <c r="AA140" s="133">
        <v>0</v>
      </c>
      <c r="AB140" s="158">
        <v>0</v>
      </c>
      <c r="AC140" s="158">
        <v>0</v>
      </c>
      <c r="AD140" s="139">
        <v>0</v>
      </c>
      <c r="AE140" s="158">
        <v>0</v>
      </c>
      <c r="AF140" s="158">
        <v>0</v>
      </c>
      <c r="AG140" s="141">
        <v>0</v>
      </c>
      <c r="AH140" s="97"/>
    </row>
    <row r="141" spans="1:34" ht="18" customHeight="1">
      <c r="A141" s="236" t="s">
        <v>71</v>
      </c>
      <c r="B141" s="118">
        <v>112582</v>
      </c>
      <c r="C141" s="111">
        <v>35049981</v>
      </c>
      <c r="D141" s="132">
        <v>1.0620041694573101</v>
      </c>
      <c r="E141" s="130">
        <v>27275</v>
      </c>
      <c r="F141" s="133">
        <v>7580445</v>
      </c>
      <c r="G141" s="275">
        <v>1543443</v>
      </c>
      <c r="H141" s="158">
        <v>10103</v>
      </c>
      <c r="I141" s="158">
        <v>117928</v>
      </c>
      <c r="J141" s="158">
        <v>55385</v>
      </c>
      <c r="K141" s="133">
        <v>504923</v>
      </c>
      <c r="L141" s="161">
        <v>12756</v>
      </c>
      <c r="M141" s="158">
        <v>524314</v>
      </c>
      <c r="N141" s="158">
        <v>150486</v>
      </c>
      <c r="O141" s="111">
        <v>1371921</v>
      </c>
      <c r="P141" s="163">
        <v>4021</v>
      </c>
      <c r="Q141" s="158">
        <v>20980</v>
      </c>
      <c r="R141" s="158">
        <v>9479</v>
      </c>
      <c r="S141" s="114">
        <v>86416</v>
      </c>
      <c r="T141" s="163">
        <v>0</v>
      </c>
      <c r="U141" s="158">
        <v>0</v>
      </c>
      <c r="V141" s="158">
        <v>0</v>
      </c>
      <c r="W141" s="131">
        <v>0</v>
      </c>
      <c r="X141" s="163">
        <v>395</v>
      </c>
      <c r="Y141" s="158">
        <v>880221</v>
      </c>
      <c r="Z141" s="158">
        <v>616149</v>
      </c>
      <c r="AA141" s="133">
        <v>5617185</v>
      </c>
      <c r="AB141" s="158">
        <v>0</v>
      </c>
      <c r="AC141" s="158">
        <v>0</v>
      </c>
      <c r="AD141" s="139">
        <v>0</v>
      </c>
      <c r="AE141" s="158">
        <v>0</v>
      </c>
      <c r="AF141" s="158">
        <v>0</v>
      </c>
      <c r="AG141" s="141">
        <v>0</v>
      </c>
      <c r="AH141" s="97"/>
    </row>
    <row r="142" spans="1:34" ht="18" customHeight="1">
      <c r="A142" s="236" t="s">
        <v>209</v>
      </c>
      <c r="B142" s="118">
        <v>5538</v>
      </c>
      <c r="C142" s="111">
        <v>529581</v>
      </c>
      <c r="D142" s="132">
        <v>0.7225991649269311</v>
      </c>
      <c r="E142" s="130">
        <v>0</v>
      </c>
      <c r="F142" s="133">
        <v>0</v>
      </c>
      <c r="G142" s="275">
        <v>0</v>
      </c>
      <c r="H142" s="158">
        <v>0</v>
      </c>
      <c r="I142" s="158">
        <v>0</v>
      </c>
      <c r="J142" s="158">
        <v>0</v>
      </c>
      <c r="K142" s="133">
        <v>0</v>
      </c>
      <c r="L142" s="161">
        <v>0</v>
      </c>
      <c r="M142" s="158">
        <v>0</v>
      </c>
      <c r="N142" s="158">
        <v>0</v>
      </c>
      <c r="O142" s="111">
        <v>0</v>
      </c>
      <c r="P142" s="163">
        <v>0</v>
      </c>
      <c r="Q142" s="158">
        <v>0</v>
      </c>
      <c r="R142" s="158">
        <v>0</v>
      </c>
      <c r="S142" s="114">
        <v>0</v>
      </c>
      <c r="T142" s="163">
        <v>0</v>
      </c>
      <c r="U142" s="158">
        <v>0</v>
      </c>
      <c r="V142" s="158">
        <v>0</v>
      </c>
      <c r="W142" s="131">
        <v>0</v>
      </c>
      <c r="X142" s="163">
        <v>0</v>
      </c>
      <c r="Y142" s="158">
        <v>0</v>
      </c>
      <c r="Z142" s="158">
        <v>0</v>
      </c>
      <c r="AA142" s="133">
        <v>0</v>
      </c>
      <c r="AB142" s="158">
        <v>0</v>
      </c>
      <c r="AC142" s="158">
        <v>0</v>
      </c>
      <c r="AD142" s="139">
        <v>0</v>
      </c>
      <c r="AE142" s="158">
        <v>0</v>
      </c>
      <c r="AF142" s="158">
        <v>0</v>
      </c>
      <c r="AG142" s="141">
        <v>0</v>
      </c>
      <c r="AH142" s="97"/>
    </row>
    <row r="143" spans="1:34" ht="18" customHeight="1">
      <c r="A143" s="236" t="s">
        <v>339</v>
      </c>
      <c r="B143" s="118">
        <v>143</v>
      </c>
      <c r="C143" s="111">
        <v>194338</v>
      </c>
      <c r="D143" s="132">
        <v>0.47039473684210525</v>
      </c>
      <c r="E143" s="130">
        <v>31</v>
      </c>
      <c r="F143" s="133">
        <v>62303</v>
      </c>
      <c r="G143" s="275">
        <v>17355</v>
      </c>
      <c r="H143" s="158">
        <v>0</v>
      </c>
      <c r="I143" s="158">
        <v>0</v>
      </c>
      <c r="J143" s="158">
        <v>0</v>
      </c>
      <c r="K143" s="133">
        <v>0</v>
      </c>
      <c r="L143" s="161">
        <v>0</v>
      </c>
      <c r="M143" s="158">
        <v>0</v>
      </c>
      <c r="N143" s="158">
        <v>0</v>
      </c>
      <c r="O143" s="111">
        <v>0</v>
      </c>
      <c r="P143" s="163">
        <v>0</v>
      </c>
      <c r="Q143" s="158">
        <v>0</v>
      </c>
      <c r="R143" s="158">
        <v>0</v>
      </c>
      <c r="S143" s="114">
        <v>0</v>
      </c>
      <c r="T143" s="163">
        <v>0</v>
      </c>
      <c r="U143" s="158">
        <v>0</v>
      </c>
      <c r="V143" s="158">
        <v>0</v>
      </c>
      <c r="W143" s="131">
        <v>0</v>
      </c>
      <c r="X143" s="163">
        <v>31</v>
      </c>
      <c r="Y143" s="158">
        <v>17355</v>
      </c>
      <c r="Z143" s="158">
        <v>6834</v>
      </c>
      <c r="AA143" s="133">
        <v>62303</v>
      </c>
      <c r="AB143" s="158">
        <v>0</v>
      </c>
      <c r="AC143" s="158">
        <v>0</v>
      </c>
      <c r="AD143" s="139">
        <v>0</v>
      </c>
      <c r="AE143" s="158">
        <v>0</v>
      </c>
      <c r="AF143" s="158">
        <v>0</v>
      </c>
      <c r="AG143" s="141">
        <v>0</v>
      </c>
      <c r="AH143" s="97"/>
    </row>
    <row r="144" spans="1:34" ht="18" customHeight="1">
      <c r="A144" s="236" t="s">
        <v>211</v>
      </c>
      <c r="B144" s="118">
        <v>138</v>
      </c>
      <c r="C144" s="111">
        <v>773089</v>
      </c>
      <c r="D144" s="132">
        <v>0.5348837209302325</v>
      </c>
      <c r="E144" s="130">
        <v>60</v>
      </c>
      <c r="F144" s="133">
        <v>224369</v>
      </c>
      <c r="G144" s="275">
        <v>52004</v>
      </c>
      <c r="H144" s="158">
        <v>0</v>
      </c>
      <c r="I144" s="158">
        <v>0</v>
      </c>
      <c r="J144" s="158">
        <v>0</v>
      </c>
      <c r="K144" s="133">
        <v>0</v>
      </c>
      <c r="L144" s="161">
        <v>0</v>
      </c>
      <c r="M144" s="158">
        <v>0</v>
      </c>
      <c r="N144" s="158">
        <v>0</v>
      </c>
      <c r="O144" s="111">
        <v>0</v>
      </c>
      <c r="P144" s="163">
        <v>0</v>
      </c>
      <c r="Q144" s="158">
        <v>0</v>
      </c>
      <c r="R144" s="158">
        <v>0</v>
      </c>
      <c r="S144" s="114">
        <v>0</v>
      </c>
      <c r="T144" s="163">
        <v>0</v>
      </c>
      <c r="U144" s="158">
        <v>0</v>
      </c>
      <c r="V144" s="158">
        <v>0</v>
      </c>
      <c r="W144" s="131">
        <v>0</v>
      </c>
      <c r="X144" s="163">
        <v>60</v>
      </c>
      <c r="Y144" s="158">
        <v>52004</v>
      </c>
      <c r="Z144" s="158">
        <v>24611</v>
      </c>
      <c r="AA144" s="133">
        <v>224369</v>
      </c>
      <c r="AB144" s="158">
        <v>0</v>
      </c>
      <c r="AC144" s="158">
        <v>0</v>
      </c>
      <c r="AD144" s="139">
        <v>0</v>
      </c>
      <c r="AE144" s="158">
        <v>0</v>
      </c>
      <c r="AF144" s="158">
        <v>0</v>
      </c>
      <c r="AG144" s="141">
        <v>0</v>
      </c>
      <c r="AH144" s="97"/>
    </row>
    <row r="145" spans="1:34" ht="18" customHeight="1">
      <c r="A145" s="236" t="s">
        <v>72</v>
      </c>
      <c r="B145" s="118">
        <v>23682</v>
      </c>
      <c r="C145" s="111">
        <v>1459340</v>
      </c>
      <c r="D145" s="132">
        <v>1.512453697790267</v>
      </c>
      <c r="E145" s="130">
        <v>4481</v>
      </c>
      <c r="F145" s="133">
        <v>219336</v>
      </c>
      <c r="G145" s="275">
        <v>54384</v>
      </c>
      <c r="H145" s="158">
        <v>4481</v>
      </c>
      <c r="I145" s="158">
        <v>54384</v>
      </c>
      <c r="J145" s="158">
        <v>24059</v>
      </c>
      <c r="K145" s="133">
        <v>219336</v>
      </c>
      <c r="L145" s="161">
        <v>0</v>
      </c>
      <c r="M145" s="158">
        <v>0</v>
      </c>
      <c r="N145" s="158">
        <v>0</v>
      </c>
      <c r="O145" s="111">
        <v>0</v>
      </c>
      <c r="P145" s="163">
        <v>0</v>
      </c>
      <c r="Q145" s="158">
        <v>0</v>
      </c>
      <c r="R145" s="158">
        <v>0</v>
      </c>
      <c r="S145" s="114">
        <v>0</v>
      </c>
      <c r="T145" s="163">
        <v>0</v>
      </c>
      <c r="U145" s="158">
        <v>0</v>
      </c>
      <c r="V145" s="158">
        <v>0</v>
      </c>
      <c r="W145" s="131">
        <v>0</v>
      </c>
      <c r="X145" s="163">
        <v>0</v>
      </c>
      <c r="Y145" s="158">
        <v>0</v>
      </c>
      <c r="Z145" s="158">
        <v>0</v>
      </c>
      <c r="AA145" s="133">
        <v>0</v>
      </c>
      <c r="AB145" s="158">
        <v>0</v>
      </c>
      <c r="AC145" s="158">
        <v>0</v>
      </c>
      <c r="AD145" s="139">
        <v>0</v>
      </c>
      <c r="AE145" s="158">
        <v>0</v>
      </c>
      <c r="AF145" s="158">
        <v>0</v>
      </c>
      <c r="AG145" s="141">
        <v>0</v>
      </c>
      <c r="AH145" s="97"/>
    </row>
    <row r="146" spans="1:34" ht="18" customHeight="1">
      <c r="A146" s="236" t="s">
        <v>73</v>
      </c>
      <c r="B146" s="118">
        <v>50847</v>
      </c>
      <c r="C146" s="111">
        <v>35521119</v>
      </c>
      <c r="D146" s="132">
        <v>0.99909614288802</v>
      </c>
      <c r="E146" s="130">
        <v>14076</v>
      </c>
      <c r="F146" s="133">
        <v>6490135</v>
      </c>
      <c r="G146" s="275">
        <v>1241103</v>
      </c>
      <c r="H146" s="158">
        <v>5090</v>
      </c>
      <c r="I146" s="158">
        <v>74016</v>
      </c>
      <c r="J146" s="158">
        <v>28233</v>
      </c>
      <c r="K146" s="133">
        <v>257389</v>
      </c>
      <c r="L146" s="161">
        <v>5407</v>
      </c>
      <c r="M146" s="158">
        <v>220204</v>
      </c>
      <c r="N146" s="158">
        <v>64626</v>
      </c>
      <c r="O146" s="111">
        <v>589169</v>
      </c>
      <c r="P146" s="163">
        <v>3245</v>
      </c>
      <c r="Q146" s="158">
        <v>16476</v>
      </c>
      <c r="R146" s="158">
        <v>7478</v>
      </c>
      <c r="S146" s="114">
        <v>68174</v>
      </c>
      <c r="T146" s="163">
        <v>0</v>
      </c>
      <c r="U146" s="158">
        <v>0</v>
      </c>
      <c r="V146" s="158">
        <v>0</v>
      </c>
      <c r="W146" s="131">
        <v>0</v>
      </c>
      <c r="X146" s="163">
        <v>334</v>
      </c>
      <c r="Y146" s="158">
        <v>930407</v>
      </c>
      <c r="Z146" s="158">
        <v>611566</v>
      </c>
      <c r="AA146" s="133">
        <v>5575403</v>
      </c>
      <c r="AB146" s="158">
        <v>0</v>
      </c>
      <c r="AC146" s="158">
        <v>0</v>
      </c>
      <c r="AD146" s="139">
        <v>0</v>
      </c>
      <c r="AE146" s="158">
        <v>0</v>
      </c>
      <c r="AF146" s="158">
        <v>0</v>
      </c>
      <c r="AG146" s="141">
        <v>0</v>
      </c>
      <c r="AH146" s="97"/>
    </row>
    <row r="147" spans="1:34" ht="18" customHeight="1">
      <c r="A147" s="236" t="s">
        <v>74</v>
      </c>
      <c r="B147" s="118">
        <v>15946</v>
      </c>
      <c r="C147" s="111">
        <v>848243</v>
      </c>
      <c r="D147" s="132">
        <v>0.8540059982862039</v>
      </c>
      <c r="E147" s="130">
        <v>3746</v>
      </c>
      <c r="F147" s="133">
        <v>177728</v>
      </c>
      <c r="G147" s="275">
        <v>64290</v>
      </c>
      <c r="H147" s="158">
        <v>614</v>
      </c>
      <c r="I147" s="158">
        <v>6512</v>
      </c>
      <c r="J147" s="158">
        <v>2096</v>
      </c>
      <c r="K147" s="133">
        <v>19108</v>
      </c>
      <c r="L147" s="161">
        <v>3038</v>
      </c>
      <c r="M147" s="158">
        <v>56622</v>
      </c>
      <c r="N147" s="158">
        <v>16921</v>
      </c>
      <c r="O147" s="111">
        <v>154262</v>
      </c>
      <c r="P147" s="163">
        <v>0</v>
      </c>
      <c r="Q147" s="158">
        <v>0</v>
      </c>
      <c r="R147" s="158">
        <v>0</v>
      </c>
      <c r="S147" s="114">
        <v>0</v>
      </c>
      <c r="T147" s="163">
        <v>0</v>
      </c>
      <c r="U147" s="158">
        <v>0</v>
      </c>
      <c r="V147" s="158">
        <v>0</v>
      </c>
      <c r="W147" s="131">
        <v>0</v>
      </c>
      <c r="X147" s="163">
        <v>94</v>
      </c>
      <c r="Y147" s="158">
        <v>1156</v>
      </c>
      <c r="Z147" s="158">
        <v>478</v>
      </c>
      <c r="AA147" s="133">
        <v>4358</v>
      </c>
      <c r="AB147" s="158">
        <v>0</v>
      </c>
      <c r="AC147" s="158">
        <v>0</v>
      </c>
      <c r="AD147" s="139">
        <v>0</v>
      </c>
      <c r="AE147" s="158">
        <v>0</v>
      </c>
      <c r="AF147" s="158">
        <v>0</v>
      </c>
      <c r="AG147" s="141">
        <v>0</v>
      </c>
      <c r="AH147" s="97"/>
    </row>
    <row r="148" spans="1:34" ht="18" customHeight="1">
      <c r="A148" s="236" t="s">
        <v>75</v>
      </c>
      <c r="B148" s="118">
        <v>69444</v>
      </c>
      <c r="C148" s="111">
        <v>46190912</v>
      </c>
      <c r="D148" s="132">
        <v>0.7682538277723693</v>
      </c>
      <c r="E148" s="130">
        <v>20984</v>
      </c>
      <c r="F148" s="133">
        <v>9889251</v>
      </c>
      <c r="G148" s="275">
        <v>1768113</v>
      </c>
      <c r="H148" s="158">
        <v>15194</v>
      </c>
      <c r="I148" s="158">
        <v>189898</v>
      </c>
      <c r="J148" s="158">
        <v>78414</v>
      </c>
      <c r="K148" s="133">
        <v>714869</v>
      </c>
      <c r="L148" s="161">
        <v>4011</v>
      </c>
      <c r="M148" s="158">
        <v>173786</v>
      </c>
      <c r="N148" s="158">
        <v>55232</v>
      </c>
      <c r="O148" s="111">
        <v>503528</v>
      </c>
      <c r="P148" s="163">
        <v>1396</v>
      </c>
      <c r="Q148" s="158">
        <v>7412</v>
      </c>
      <c r="R148" s="158">
        <v>3495</v>
      </c>
      <c r="S148" s="114">
        <v>31863</v>
      </c>
      <c r="T148" s="163">
        <v>0</v>
      </c>
      <c r="U148" s="158">
        <v>0</v>
      </c>
      <c r="V148" s="158">
        <v>0</v>
      </c>
      <c r="W148" s="131">
        <v>0</v>
      </c>
      <c r="X148" s="163">
        <v>383</v>
      </c>
      <c r="Y148" s="158">
        <v>1396280</v>
      </c>
      <c r="Z148" s="158">
        <v>947077</v>
      </c>
      <c r="AA148" s="133">
        <v>8634123</v>
      </c>
      <c r="AB148" s="158">
        <v>0</v>
      </c>
      <c r="AC148" s="158">
        <v>0</v>
      </c>
      <c r="AD148" s="139">
        <v>0</v>
      </c>
      <c r="AE148" s="158">
        <v>737</v>
      </c>
      <c r="AF148" s="158">
        <v>534</v>
      </c>
      <c r="AG148" s="141">
        <v>4868</v>
      </c>
      <c r="AH148" s="183"/>
    </row>
    <row r="149" spans="1:34" ht="18" customHeight="1">
      <c r="A149" s="236" t="s">
        <v>106</v>
      </c>
      <c r="B149" s="118">
        <v>170960</v>
      </c>
      <c r="C149" s="111">
        <v>30783594</v>
      </c>
      <c r="D149" s="132">
        <v>1.0657888994869302</v>
      </c>
      <c r="E149" s="130">
        <v>49025</v>
      </c>
      <c r="F149" s="133">
        <v>6425891</v>
      </c>
      <c r="G149" s="275">
        <v>1953848</v>
      </c>
      <c r="H149" s="158">
        <v>17130</v>
      </c>
      <c r="I149" s="158">
        <v>203834</v>
      </c>
      <c r="J149" s="158">
        <v>85905</v>
      </c>
      <c r="K149" s="133">
        <v>783162</v>
      </c>
      <c r="L149" s="161">
        <v>29097</v>
      </c>
      <c r="M149" s="158">
        <v>1419904</v>
      </c>
      <c r="N149" s="158">
        <v>410829</v>
      </c>
      <c r="O149" s="111">
        <v>3745364</v>
      </c>
      <c r="P149" s="163">
        <v>1950</v>
      </c>
      <c r="Q149" s="158">
        <v>10234</v>
      </c>
      <c r="R149" s="158">
        <v>10274</v>
      </c>
      <c r="S149" s="114">
        <v>93664</v>
      </c>
      <c r="T149" s="163">
        <v>0</v>
      </c>
      <c r="U149" s="158">
        <v>0</v>
      </c>
      <c r="V149" s="158">
        <v>0</v>
      </c>
      <c r="W149" s="131">
        <v>0</v>
      </c>
      <c r="X149" s="163">
        <v>848</v>
      </c>
      <c r="Y149" s="158">
        <v>319876</v>
      </c>
      <c r="Z149" s="158">
        <v>197848</v>
      </c>
      <c r="AA149" s="133">
        <v>1803701</v>
      </c>
      <c r="AB149" s="158">
        <v>0</v>
      </c>
      <c r="AC149" s="158">
        <v>0</v>
      </c>
      <c r="AD149" s="139">
        <v>0</v>
      </c>
      <c r="AE149" s="158">
        <v>0</v>
      </c>
      <c r="AF149" s="158">
        <v>0</v>
      </c>
      <c r="AG149" s="141">
        <v>0</v>
      </c>
      <c r="AH149" s="4"/>
    </row>
    <row r="150" spans="1:34" ht="18" customHeight="1">
      <c r="A150" s="236" t="s">
        <v>340</v>
      </c>
      <c r="B150" s="118">
        <v>11108</v>
      </c>
      <c r="C150" s="111">
        <v>813216</v>
      </c>
      <c r="D150" s="132">
        <v>1.4581254922551852</v>
      </c>
      <c r="E150" s="130">
        <v>0</v>
      </c>
      <c r="F150" s="133">
        <v>0</v>
      </c>
      <c r="G150" s="275">
        <v>0</v>
      </c>
      <c r="H150" s="158">
        <v>0</v>
      </c>
      <c r="I150" s="158">
        <v>0</v>
      </c>
      <c r="J150" s="158">
        <v>0</v>
      </c>
      <c r="K150" s="133">
        <v>0</v>
      </c>
      <c r="L150" s="161">
        <v>0</v>
      </c>
      <c r="M150" s="158">
        <v>0</v>
      </c>
      <c r="N150" s="158">
        <v>0</v>
      </c>
      <c r="O150" s="111">
        <v>0</v>
      </c>
      <c r="P150" s="163">
        <v>0</v>
      </c>
      <c r="Q150" s="158">
        <v>0</v>
      </c>
      <c r="R150" s="158">
        <v>0</v>
      </c>
      <c r="S150" s="114">
        <v>0</v>
      </c>
      <c r="T150" s="163">
        <v>0</v>
      </c>
      <c r="U150" s="158">
        <v>0</v>
      </c>
      <c r="V150" s="158">
        <v>0</v>
      </c>
      <c r="W150" s="131">
        <v>0</v>
      </c>
      <c r="X150" s="163">
        <v>0</v>
      </c>
      <c r="Y150" s="158">
        <v>0</v>
      </c>
      <c r="Z150" s="158">
        <v>0</v>
      </c>
      <c r="AA150" s="133">
        <v>0</v>
      </c>
      <c r="AB150" s="158">
        <v>0</v>
      </c>
      <c r="AC150" s="158">
        <v>0</v>
      </c>
      <c r="AD150" s="139">
        <v>0</v>
      </c>
      <c r="AE150" s="158">
        <v>0</v>
      </c>
      <c r="AF150" s="158">
        <v>0</v>
      </c>
      <c r="AG150" s="141">
        <v>0</v>
      </c>
      <c r="AH150" s="8"/>
    </row>
    <row r="151" spans="1:34" ht="18" customHeight="1">
      <c r="A151" s="236" t="s">
        <v>341</v>
      </c>
      <c r="B151" s="118">
        <v>15049</v>
      </c>
      <c r="C151" s="111">
        <v>674649</v>
      </c>
      <c r="D151" s="132">
        <v>1.2439246156389485</v>
      </c>
      <c r="E151" s="130">
        <v>3544</v>
      </c>
      <c r="F151" s="133">
        <v>146850</v>
      </c>
      <c r="G151" s="275">
        <v>42275</v>
      </c>
      <c r="H151" s="158">
        <v>3031</v>
      </c>
      <c r="I151" s="158">
        <v>23690</v>
      </c>
      <c r="J151" s="158">
        <v>10124</v>
      </c>
      <c r="K151" s="133">
        <v>92296</v>
      </c>
      <c r="L151" s="161">
        <v>405</v>
      </c>
      <c r="M151" s="158">
        <v>18070</v>
      </c>
      <c r="N151" s="158">
        <v>5756</v>
      </c>
      <c r="O151" s="111">
        <v>52475</v>
      </c>
      <c r="P151" s="163">
        <v>108</v>
      </c>
      <c r="Q151" s="158">
        <v>515</v>
      </c>
      <c r="R151" s="158">
        <v>228</v>
      </c>
      <c r="S151" s="114">
        <v>2079</v>
      </c>
      <c r="T151" s="163">
        <v>0</v>
      </c>
      <c r="U151" s="158">
        <v>0</v>
      </c>
      <c r="V151" s="158">
        <v>0</v>
      </c>
      <c r="W151" s="131">
        <v>0</v>
      </c>
      <c r="X151" s="163">
        <v>0</v>
      </c>
      <c r="Y151" s="158">
        <v>0</v>
      </c>
      <c r="Z151" s="158">
        <v>0</v>
      </c>
      <c r="AA151" s="133">
        <v>0</v>
      </c>
      <c r="AB151" s="158">
        <v>0</v>
      </c>
      <c r="AC151" s="158">
        <v>0</v>
      </c>
      <c r="AD151" s="139">
        <v>0</v>
      </c>
      <c r="AE151" s="158">
        <v>0</v>
      </c>
      <c r="AF151" s="158">
        <v>0</v>
      </c>
      <c r="AG151" s="141">
        <v>0</v>
      </c>
      <c r="AH151" s="97"/>
    </row>
    <row r="152" spans="1:34" ht="18" customHeight="1">
      <c r="A152" s="236" t="s">
        <v>107</v>
      </c>
      <c r="B152" s="118">
        <v>41329</v>
      </c>
      <c r="C152" s="111">
        <v>3718068</v>
      </c>
      <c r="D152" s="187">
        <v>1.280130091373703</v>
      </c>
      <c r="E152" s="130">
        <v>10699</v>
      </c>
      <c r="F152" s="133">
        <v>805452</v>
      </c>
      <c r="G152" s="275">
        <v>209025</v>
      </c>
      <c r="H152" s="158">
        <v>8972</v>
      </c>
      <c r="I152" s="158">
        <v>89570</v>
      </c>
      <c r="J152" s="158">
        <v>42337</v>
      </c>
      <c r="K152" s="133">
        <v>385970</v>
      </c>
      <c r="L152" s="161">
        <v>744</v>
      </c>
      <c r="M152" s="158">
        <v>34270</v>
      </c>
      <c r="N152" s="158">
        <v>10559</v>
      </c>
      <c r="O152" s="111">
        <v>96262</v>
      </c>
      <c r="P152" s="163">
        <v>393</v>
      </c>
      <c r="Q152" s="158">
        <v>2387</v>
      </c>
      <c r="R152" s="158">
        <v>2198</v>
      </c>
      <c r="S152" s="114">
        <v>20038</v>
      </c>
      <c r="T152" s="163">
        <v>0</v>
      </c>
      <c r="U152" s="158">
        <v>0</v>
      </c>
      <c r="V152" s="158">
        <v>0</v>
      </c>
      <c r="W152" s="131">
        <v>0</v>
      </c>
      <c r="X152" s="163">
        <v>590</v>
      </c>
      <c r="Y152" s="158">
        <v>82798</v>
      </c>
      <c r="Z152" s="158">
        <v>33256</v>
      </c>
      <c r="AA152" s="133">
        <v>303182</v>
      </c>
      <c r="AB152" s="158">
        <v>0</v>
      </c>
      <c r="AC152" s="158">
        <v>0</v>
      </c>
      <c r="AD152" s="139">
        <v>0</v>
      </c>
      <c r="AE152" s="158">
        <v>0</v>
      </c>
      <c r="AF152" s="158">
        <v>0</v>
      </c>
      <c r="AG152" s="141">
        <v>0</v>
      </c>
      <c r="AH152" s="97"/>
    </row>
    <row r="153" spans="1:34" s="272" customFormat="1" ht="18" customHeight="1">
      <c r="A153" s="151" t="s">
        <v>103</v>
      </c>
      <c r="B153" s="43">
        <v>1134466</v>
      </c>
      <c r="C153" s="37">
        <v>210813886</v>
      </c>
      <c r="D153" s="61">
        <v>0.9982480639390667</v>
      </c>
      <c r="E153" s="36">
        <v>245634</v>
      </c>
      <c r="F153" s="39">
        <v>42804255</v>
      </c>
      <c r="G153" s="43">
        <v>9309997</v>
      </c>
      <c r="H153" s="41">
        <v>151608</v>
      </c>
      <c r="I153" s="41">
        <v>1778349</v>
      </c>
      <c r="J153" s="41">
        <v>836194</v>
      </c>
      <c r="K153" s="39">
        <v>7623246</v>
      </c>
      <c r="L153" s="43">
        <v>75345</v>
      </c>
      <c r="M153" s="41">
        <v>3113643</v>
      </c>
      <c r="N153" s="41">
        <v>956476</v>
      </c>
      <c r="O153" s="37">
        <v>8719811</v>
      </c>
      <c r="P153" s="36">
        <v>15080</v>
      </c>
      <c r="Q153" s="41">
        <v>77297</v>
      </c>
      <c r="R153" s="41">
        <v>46503</v>
      </c>
      <c r="S153" s="39">
        <v>423949</v>
      </c>
      <c r="T153" s="43">
        <v>0</v>
      </c>
      <c r="U153" s="41">
        <v>0</v>
      </c>
      <c r="V153" s="41">
        <v>0</v>
      </c>
      <c r="W153" s="37">
        <v>0</v>
      </c>
      <c r="X153" s="36">
        <v>3601</v>
      </c>
      <c r="Y153" s="41">
        <v>4339971</v>
      </c>
      <c r="Z153" s="41">
        <v>2855492</v>
      </c>
      <c r="AA153" s="39">
        <v>26032381</v>
      </c>
      <c r="AB153" s="43">
        <v>0</v>
      </c>
      <c r="AC153" s="41">
        <v>0</v>
      </c>
      <c r="AD153" s="41">
        <v>0</v>
      </c>
      <c r="AE153" s="41">
        <v>737</v>
      </c>
      <c r="AF153" s="37">
        <v>534</v>
      </c>
      <c r="AG153" s="45">
        <v>4868</v>
      </c>
      <c r="AH153" s="97"/>
    </row>
    <row r="154" spans="1:34" s="272" customFormat="1" ht="18" customHeight="1">
      <c r="A154" s="231" t="s">
        <v>16</v>
      </c>
      <c r="B154" s="55">
        <v>1136457</v>
      </c>
      <c r="C154" s="48">
        <v>197076336</v>
      </c>
      <c r="D154" s="49"/>
      <c r="E154" s="47">
        <v>245571</v>
      </c>
      <c r="F154" s="50">
        <v>36912140</v>
      </c>
      <c r="G154" s="107">
        <v>8003394</v>
      </c>
      <c r="H154" s="106">
        <v>168099</v>
      </c>
      <c r="I154" s="106">
        <v>2077430</v>
      </c>
      <c r="J154" s="106">
        <v>1030360</v>
      </c>
      <c r="K154" s="152">
        <v>9182427</v>
      </c>
      <c r="L154" s="107">
        <v>66564</v>
      </c>
      <c r="M154" s="106">
        <v>2555629</v>
      </c>
      <c r="N154" s="106">
        <v>823511</v>
      </c>
      <c r="O154" s="153">
        <v>7339017</v>
      </c>
      <c r="P154" s="108">
        <v>8812</v>
      </c>
      <c r="Q154" s="106">
        <v>43055</v>
      </c>
      <c r="R154" s="106">
        <v>24341</v>
      </c>
      <c r="S154" s="152">
        <v>216924</v>
      </c>
      <c r="T154" s="107">
        <v>98</v>
      </c>
      <c r="U154" s="106">
        <v>7154</v>
      </c>
      <c r="V154" s="106">
        <v>2136</v>
      </c>
      <c r="W154" s="153">
        <v>19036</v>
      </c>
      <c r="X154" s="108">
        <v>1998</v>
      </c>
      <c r="Y154" s="106">
        <v>3319856</v>
      </c>
      <c r="Z154" s="106">
        <v>2261348</v>
      </c>
      <c r="AA154" s="152">
        <v>20152820</v>
      </c>
      <c r="AB154" s="107">
        <v>270</v>
      </c>
      <c r="AC154" s="106">
        <v>215</v>
      </c>
      <c r="AD154" s="106">
        <v>1916</v>
      </c>
      <c r="AE154" s="106">
        <v>0</v>
      </c>
      <c r="AF154" s="153">
        <v>0</v>
      </c>
      <c r="AG154" s="154">
        <v>0</v>
      </c>
      <c r="AH154" s="97"/>
    </row>
    <row r="155" spans="1:34" s="272" customFormat="1" ht="18" customHeight="1">
      <c r="A155" s="240" t="s">
        <v>17</v>
      </c>
      <c r="B155" s="65">
        <v>0.9982480639390667</v>
      </c>
      <c r="C155" s="60">
        <v>1.0697067455120537</v>
      </c>
      <c r="D155" s="166"/>
      <c r="E155" s="59">
        <v>1.0002565449503402</v>
      </c>
      <c r="F155" s="61">
        <v>1.1596253969561234</v>
      </c>
      <c r="G155" s="65">
        <v>1.1632561135938078</v>
      </c>
      <c r="H155" s="63">
        <v>0.9018970963539343</v>
      </c>
      <c r="I155" s="63">
        <v>0.8560331756063982</v>
      </c>
      <c r="J155" s="63"/>
      <c r="K155" s="61">
        <v>0.8301994668729737</v>
      </c>
      <c r="L155" s="65">
        <v>1.131918153957094</v>
      </c>
      <c r="M155" s="63">
        <v>1.2183470292440726</v>
      </c>
      <c r="N155" s="63"/>
      <c r="O155" s="60">
        <v>1.1881442705474043</v>
      </c>
      <c r="P155" s="59">
        <v>1.71130276895143</v>
      </c>
      <c r="Q155" s="63">
        <v>1.7953083265590524</v>
      </c>
      <c r="R155" s="63"/>
      <c r="S155" s="61">
        <v>1.9543665062418174</v>
      </c>
      <c r="T155" s="65">
        <v>0</v>
      </c>
      <c r="U155" s="63">
        <v>0</v>
      </c>
      <c r="V155" s="63"/>
      <c r="W155" s="65">
        <v>0</v>
      </c>
      <c r="X155" s="59">
        <v>1.8023023023023024</v>
      </c>
      <c r="Y155" s="63">
        <v>1.307276881888853</v>
      </c>
      <c r="Z155" s="63"/>
      <c r="AA155" s="61">
        <v>1.2917487974387702</v>
      </c>
      <c r="AB155" s="65">
        <v>0</v>
      </c>
      <c r="AC155" s="63"/>
      <c r="AD155" s="63">
        <v>0</v>
      </c>
      <c r="AE155" s="63" t="e">
        <v>#DIV/0!</v>
      </c>
      <c r="AF155" s="60"/>
      <c r="AG155" s="248" t="s">
        <v>38</v>
      </c>
      <c r="AH155" s="97"/>
    </row>
    <row r="156" spans="1:34" ht="18" customHeight="1">
      <c r="A156" s="241" t="s">
        <v>18</v>
      </c>
      <c r="B156" s="55" t="s">
        <v>0</v>
      </c>
      <c r="C156" s="48">
        <v>44593493</v>
      </c>
      <c r="D156" s="112">
        <v>1.0355473299322793</v>
      </c>
      <c r="E156" s="47" t="s">
        <v>0</v>
      </c>
      <c r="F156" s="50">
        <v>9309997</v>
      </c>
      <c r="G156" s="107" t="s">
        <v>0</v>
      </c>
      <c r="H156" s="106" t="s">
        <v>0</v>
      </c>
      <c r="I156" s="106" t="s">
        <v>0</v>
      </c>
      <c r="J156" s="106" t="s">
        <v>0</v>
      </c>
      <c r="K156" s="50">
        <v>1778349</v>
      </c>
      <c r="L156" s="107" t="s">
        <v>0</v>
      </c>
      <c r="M156" s="106" t="s">
        <v>0</v>
      </c>
      <c r="N156" s="106" t="s">
        <v>0</v>
      </c>
      <c r="O156" s="48">
        <v>3113643</v>
      </c>
      <c r="P156" s="108"/>
      <c r="Q156" s="106"/>
      <c r="R156" s="106"/>
      <c r="S156" s="50">
        <v>77297</v>
      </c>
      <c r="T156" s="107" t="s">
        <v>0</v>
      </c>
      <c r="U156" s="106" t="s">
        <v>0</v>
      </c>
      <c r="V156" s="106" t="s">
        <v>0</v>
      </c>
      <c r="W156" s="48">
        <v>0</v>
      </c>
      <c r="X156" s="108" t="s">
        <v>0</v>
      </c>
      <c r="Y156" s="106" t="s">
        <v>0</v>
      </c>
      <c r="Z156" s="106" t="s">
        <v>0</v>
      </c>
      <c r="AA156" s="50">
        <v>4339971</v>
      </c>
      <c r="AB156" s="107" t="s">
        <v>0</v>
      </c>
      <c r="AC156" s="106" t="s">
        <v>0</v>
      </c>
      <c r="AD156" s="52">
        <v>0</v>
      </c>
      <c r="AE156" s="106" t="s">
        <v>0</v>
      </c>
      <c r="AF156" s="153" t="s">
        <v>0</v>
      </c>
      <c r="AG156" s="58">
        <v>737</v>
      </c>
      <c r="AH156" s="97"/>
    </row>
    <row r="157" spans="1:34" ht="18" customHeight="1">
      <c r="A157" s="70" t="s">
        <v>102</v>
      </c>
      <c r="B157" s="155" t="s">
        <v>0</v>
      </c>
      <c r="C157" s="72">
        <v>43062728</v>
      </c>
      <c r="D157" s="73" t="s">
        <v>19</v>
      </c>
      <c r="E157" s="71" t="s">
        <v>0</v>
      </c>
      <c r="F157" s="74">
        <v>8003394</v>
      </c>
      <c r="G157" s="78" t="s">
        <v>0</v>
      </c>
      <c r="H157" s="76" t="s">
        <v>0</v>
      </c>
      <c r="I157" s="76" t="s">
        <v>0</v>
      </c>
      <c r="J157" s="76" t="s">
        <v>0</v>
      </c>
      <c r="K157" s="74">
        <v>2077430</v>
      </c>
      <c r="L157" s="78" t="s">
        <v>0</v>
      </c>
      <c r="M157" s="76" t="s">
        <v>0</v>
      </c>
      <c r="N157" s="76" t="s">
        <v>0</v>
      </c>
      <c r="O157" s="72">
        <v>2555629</v>
      </c>
      <c r="P157" s="79"/>
      <c r="Q157" s="76"/>
      <c r="R157" s="76"/>
      <c r="S157" s="74">
        <v>43055</v>
      </c>
      <c r="T157" s="78" t="s">
        <v>0</v>
      </c>
      <c r="U157" s="76" t="s">
        <v>0</v>
      </c>
      <c r="V157" s="76" t="s">
        <v>0</v>
      </c>
      <c r="W157" s="72">
        <v>7154</v>
      </c>
      <c r="X157" s="79" t="s">
        <v>0</v>
      </c>
      <c r="Y157" s="76" t="s">
        <v>0</v>
      </c>
      <c r="Z157" s="76" t="s">
        <v>0</v>
      </c>
      <c r="AA157" s="74">
        <v>3319856</v>
      </c>
      <c r="AB157" s="78" t="s">
        <v>0</v>
      </c>
      <c r="AC157" s="76" t="s">
        <v>0</v>
      </c>
      <c r="AD157" s="80">
        <v>270</v>
      </c>
      <c r="AE157" s="76" t="s">
        <v>0</v>
      </c>
      <c r="AF157" s="124" t="s">
        <v>0</v>
      </c>
      <c r="AG157" s="82">
        <v>0</v>
      </c>
      <c r="AH157" s="97"/>
    </row>
    <row r="158" spans="1:34" ht="18" customHeight="1">
      <c r="A158" s="180" t="s">
        <v>0</v>
      </c>
      <c r="B158" s="43" t="s">
        <v>0</v>
      </c>
      <c r="C158" s="37" t="s">
        <v>0</v>
      </c>
      <c r="D158" s="181"/>
      <c r="E158" s="36" t="s">
        <v>0</v>
      </c>
      <c r="F158" s="39" t="s">
        <v>0</v>
      </c>
      <c r="G158" s="102" t="s">
        <v>0</v>
      </c>
      <c r="H158" s="100" t="s">
        <v>0</v>
      </c>
      <c r="I158" s="100" t="s">
        <v>0</v>
      </c>
      <c r="J158" s="100" t="s">
        <v>0</v>
      </c>
      <c r="K158" s="39" t="s">
        <v>0</v>
      </c>
      <c r="L158" s="102" t="s">
        <v>0</v>
      </c>
      <c r="M158" s="100" t="s">
        <v>0</v>
      </c>
      <c r="N158" s="100" t="s">
        <v>0</v>
      </c>
      <c r="O158" s="37" t="s">
        <v>0</v>
      </c>
      <c r="P158" s="103"/>
      <c r="Q158" s="100"/>
      <c r="R158" s="100"/>
      <c r="S158" s="39" t="s">
        <v>0</v>
      </c>
      <c r="T158" s="102" t="s">
        <v>0</v>
      </c>
      <c r="U158" s="100" t="s">
        <v>0</v>
      </c>
      <c r="V158" s="100" t="s">
        <v>0</v>
      </c>
      <c r="W158" s="37" t="s">
        <v>0</v>
      </c>
      <c r="X158" s="103" t="s">
        <v>0</v>
      </c>
      <c r="Y158" s="100" t="s">
        <v>0</v>
      </c>
      <c r="Z158" s="100" t="s">
        <v>0</v>
      </c>
      <c r="AA158" s="39" t="s">
        <v>0</v>
      </c>
      <c r="AB158" s="102" t="s">
        <v>0</v>
      </c>
      <c r="AC158" s="100" t="s">
        <v>0</v>
      </c>
      <c r="AD158" s="41" t="s">
        <v>0</v>
      </c>
      <c r="AE158" s="100" t="s">
        <v>0</v>
      </c>
      <c r="AF158" s="274" t="s">
        <v>0</v>
      </c>
      <c r="AG158" s="45" t="s">
        <v>0</v>
      </c>
      <c r="AH158" s="97"/>
    </row>
    <row r="159" spans="1:34" ht="18" customHeight="1">
      <c r="A159" s="231" t="s">
        <v>76</v>
      </c>
      <c r="B159" s="118">
        <v>48794</v>
      </c>
      <c r="C159" s="111">
        <v>6898807</v>
      </c>
      <c r="D159" s="126">
        <v>0.9441928867216224</v>
      </c>
      <c r="E159" s="113">
        <v>8834</v>
      </c>
      <c r="F159" s="114">
        <v>1017331</v>
      </c>
      <c r="G159" s="161">
        <v>288802</v>
      </c>
      <c r="H159" s="158">
        <v>4491</v>
      </c>
      <c r="I159" s="158">
        <v>57022</v>
      </c>
      <c r="J159" s="158">
        <v>22505</v>
      </c>
      <c r="K159" s="114">
        <v>205169</v>
      </c>
      <c r="L159" s="161">
        <v>4314</v>
      </c>
      <c r="M159" s="158">
        <v>223916</v>
      </c>
      <c r="N159" s="158">
        <v>84885</v>
      </c>
      <c r="O159" s="111">
        <v>773863</v>
      </c>
      <c r="P159" s="163">
        <v>0</v>
      </c>
      <c r="Q159" s="158">
        <v>0</v>
      </c>
      <c r="R159" s="158">
        <v>0</v>
      </c>
      <c r="S159" s="114">
        <v>0</v>
      </c>
      <c r="T159" s="163">
        <v>0</v>
      </c>
      <c r="U159" s="158">
        <v>0</v>
      </c>
      <c r="V159" s="158">
        <v>0</v>
      </c>
      <c r="W159" s="111">
        <v>0</v>
      </c>
      <c r="X159" s="163">
        <v>29</v>
      </c>
      <c r="Y159" s="158">
        <v>7864</v>
      </c>
      <c r="Z159" s="158">
        <v>4201</v>
      </c>
      <c r="AA159" s="114">
        <v>38299</v>
      </c>
      <c r="AB159" s="158">
        <v>0</v>
      </c>
      <c r="AC159" s="158">
        <v>0</v>
      </c>
      <c r="AD159" s="116">
        <v>0</v>
      </c>
      <c r="AE159" s="158">
        <v>0</v>
      </c>
      <c r="AF159" s="158">
        <v>0</v>
      </c>
      <c r="AG159" s="120">
        <v>0</v>
      </c>
      <c r="AH159" s="97"/>
    </row>
    <row r="160" spans="1:34" ht="18" customHeight="1">
      <c r="A160" s="236" t="s">
        <v>77</v>
      </c>
      <c r="B160" s="118">
        <v>24274</v>
      </c>
      <c r="C160" s="111">
        <v>2485123</v>
      </c>
      <c r="D160" s="150">
        <v>0.33796502561817776</v>
      </c>
      <c r="E160" s="130">
        <v>16320</v>
      </c>
      <c r="F160" s="133">
        <v>1615772</v>
      </c>
      <c r="G160" s="275">
        <v>423322</v>
      </c>
      <c r="H160" s="158">
        <v>624</v>
      </c>
      <c r="I160" s="158">
        <v>5650</v>
      </c>
      <c r="J160" s="158">
        <v>3277</v>
      </c>
      <c r="K160" s="114">
        <v>29875</v>
      </c>
      <c r="L160" s="161">
        <v>15696</v>
      </c>
      <c r="M160" s="158">
        <v>417672</v>
      </c>
      <c r="N160" s="158">
        <v>173957</v>
      </c>
      <c r="O160" s="111">
        <v>1585897</v>
      </c>
      <c r="P160" s="163">
        <v>0</v>
      </c>
      <c r="Q160" s="158">
        <v>0</v>
      </c>
      <c r="R160" s="158">
        <v>0</v>
      </c>
      <c r="S160" s="114">
        <v>0</v>
      </c>
      <c r="T160" s="163">
        <v>0</v>
      </c>
      <c r="U160" s="158">
        <v>0</v>
      </c>
      <c r="V160" s="158">
        <v>0</v>
      </c>
      <c r="W160" s="131">
        <v>0</v>
      </c>
      <c r="X160" s="163">
        <v>0</v>
      </c>
      <c r="Y160" s="158">
        <v>0</v>
      </c>
      <c r="Z160" s="158">
        <v>0</v>
      </c>
      <c r="AA160" s="133">
        <v>0</v>
      </c>
      <c r="AB160" s="158">
        <v>0</v>
      </c>
      <c r="AC160" s="158">
        <v>0</v>
      </c>
      <c r="AD160" s="139">
        <v>0</v>
      </c>
      <c r="AE160" s="158">
        <v>0</v>
      </c>
      <c r="AF160" s="158">
        <v>0</v>
      </c>
      <c r="AG160" s="141">
        <v>0</v>
      </c>
      <c r="AH160" s="97"/>
    </row>
    <row r="161" spans="1:34" ht="18" customHeight="1">
      <c r="A161" s="236" t="s">
        <v>78</v>
      </c>
      <c r="B161" s="118">
        <v>4703</v>
      </c>
      <c r="C161" s="111">
        <v>408312</v>
      </c>
      <c r="D161" s="150">
        <v>0.631190444235673</v>
      </c>
      <c r="E161" s="130">
        <v>0</v>
      </c>
      <c r="F161" s="133">
        <v>0</v>
      </c>
      <c r="G161" s="275">
        <v>0</v>
      </c>
      <c r="H161" s="158">
        <v>0</v>
      </c>
      <c r="I161" s="158">
        <v>0</v>
      </c>
      <c r="J161" s="158">
        <v>0</v>
      </c>
      <c r="K161" s="114">
        <v>0</v>
      </c>
      <c r="L161" s="161">
        <v>0</v>
      </c>
      <c r="M161" s="158">
        <v>0</v>
      </c>
      <c r="N161" s="158">
        <v>0</v>
      </c>
      <c r="O161" s="111">
        <v>0</v>
      </c>
      <c r="P161" s="163">
        <v>0</v>
      </c>
      <c r="Q161" s="158">
        <v>0</v>
      </c>
      <c r="R161" s="158">
        <v>0</v>
      </c>
      <c r="S161" s="114">
        <v>0</v>
      </c>
      <c r="T161" s="163">
        <v>0</v>
      </c>
      <c r="U161" s="158">
        <v>0</v>
      </c>
      <c r="V161" s="158">
        <v>0</v>
      </c>
      <c r="W161" s="131">
        <v>0</v>
      </c>
      <c r="X161" s="163">
        <v>0</v>
      </c>
      <c r="Y161" s="158">
        <v>0</v>
      </c>
      <c r="Z161" s="158">
        <v>0</v>
      </c>
      <c r="AA161" s="133">
        <v>0</v>
      </c>
      <c r="AB161" s="158">
        <v>0</v>
      </c>
      <c r="AC161" s="158">
        <v>0</v>
      </c>
      <c r="AD161" s="139">
        <v>0</v>
      </c>
      <c r="AE161" s="158">
        <v>0</v>
      </c>
      <c r="AF161" s="158">
        <v>0</v>
      </c>
      <c r="AG161" s="141">
        <v>0</v>
      </c>
      <c r="AH161" s="97"/>
    </row>
    <row r="162" spans="1:34" ht="18" customHeight="1">
      <c r="A162" s="236" t="s">
        <v>79</v>
      </c>
      <c r="B162" s="118">
        <v>37158</v>
      </c>
      <c r="C162" s="111">
        <v>2975096</v>
      </c>
      <c r="D162" s="150">
        <v>0.9864082824528803</v>
      </c>
      <c r="E162" s="130">
        <v>18990</v>
      </c>
      <c r="F162" s="133">
        <v>1565631</v>
      </c>
      <c r="G162" s="275">
        <v>402863</v>
      </c>
      <c r="H162" s="158">
        <v>14904</v>
      </c>
      <c r="I162" s="158">
        <v>187161</v>
      </c>
      <c r="J162" s="158">
        <v>92139</v>
      </c>
      <c r="K162" s="114">
        <v>839995</v>
      </c>
      <c r="L162" s="161">
        <v>4086</v>
      </c>
      <c r="M162" s="158">
        <v>215702</v>
      </c>
      <c r="N162" s="158">
        <v>79595</v>
      </c>
      <c r="O162" s="111">
        <v>725636</v>
      </c>
      <c r="P162" s="163">
        <v>0</v>
      </c>
      <c r="Q162" s="158">
        <v>0</v>
      </c>
      <c r="R162" s="158">
        <v>0</v>
      </c>
      <c r="S162" s="114">
        <v>0</v>
      </c>
      <c r="T162" s="163">
        <v>0</v>
      </c>
      <c r="U162" s="158">
        <v>0</v>
      </c>
      <c r="V162" s="158">
        <v>0</v>
      </c>
      <c r="W162" s="131">
        <v>0</v>
      </c>
      <c r="X162" s="163">
        <v>0</v>
      </c>
      <c r="Y162" s="158">
        <v>0</v>
      </c>
      <c r="Z162" s="158">
        <v>0</v>
      </c>
      <c r="AA162" s="133">
        <v>0</v>
      </c>
      <c r="AB162" s="158">
        <v>0</v>
      </c>
      <c r="AC162" s="158">
        <v>0</v>
      </c>
      <c r="AD162" s="139">
        <v>0</v>
      </c>
      <c r="AE162" s="158">
        <v>0</v>
      </c>
      <c r="AF162" s="158">
        <v>0</v>
      </c>
      <c r="AG162" s="141">
        <v>0</v>
      </c>
      <c r="AH162" s="97"/>
    </row>
    <row r="163" spans="1:34" ht="18" customHeight="1">
      <c r="A163" s="236" t="s">
        <v>80</v>
      </c>
      <c r="B163" s="118">
        <v>167026</v>
      </c>
      <c r="C163" s="111">
        <v>20434195</v>
      </c>
      <c r="D163" s="150">
        <v>1.3472880973122963</v>
      </c>
      <c r="E163" s="130">
        <v>34396</v>
      </c>
      <c r="F163" s="133">
        <v>4694849</v>
      </c>
      <c r="G163" s="275">
        <v>1379824</v>
      </c>
      <c r="H163" s="158">
        <v>14476</v>
      </c>
      <c r="I163" s="158">
        <v>140702</v>
      </c>
      <c r="J163" s="158">
        <v>66090</v>
      </c>
      <c r="K163" s="114">
        <v>602516</v>
      </c>
      <c r="L163" s="161">
        <v>19513</v>
      </c>
      <c r="M163" s="158">
        <v>1177209</v>
      </c>
      <c r="N163" s="158">
        <v>416908</v>
      </c>
      <c r="O163" s="111">
        <v>3800784</v>
      </c>
      <c r="P163" s="163">
        <v>0</v>
      </c>
      <c r="Q163" s="158">
        <v>0</v>
      </c>
      <c r="R163" s="158">
        <v>0</v>
      </c>
      <c r="S163" s="114">
        <v>0</v>
      </c>
      <c r="T163" s="163">
        <v>0</v>
      </c>
      <c r="U163" s="158">
        <v>0</v>
      </c>
      <c r="V163" s="158">
        <v>0</v>
      </c>
      <c r="W163" s="131">
        <v>0</v>
      </c>
      <c r="X163" s="163">
        <v>407</v>
      </c>
      <c r="Y163" s="158">
        <v>61913</v>
      </c>
      <c r="Z163" s="158">
        <v>31980</v>
      </c>
      <c r="AA163" s="133">
        <v>291549</v>
      </c>
      <c r="AB163" s="158">
        <v>0</v>
      </c>
      <c r="AC163" s="158">
        <v>0</v>
      </c>
      <c r="AD163" s="139">
        <v>0</v>
      </c>
      <c r="AE163" s="158">
        <v>0</v>
      </c>
      <c r="AF163" s="158">
        <v>0</v>
      </c>
      <c r="AG163" s="141">
        <v>0</v>
      </c>
      <c r="AH163" s="97"/>
    </row>
    <row r="164" spans="1:34" ht="18" customHeight="1">
      <c r="A164" s="236" t="s">
        <v>214</v>
      </c>
      <c r="B164" s="118">
        <v>49951</v>
      </c>
      <c r="C164" s="111">
        <v>3559138</v>
      </c>
      <c r="D164" s="150">
        <v>0.638367753808404</v>
      </c>
      <c r="E164" s="130">
        <v>12460</v>
      </c>
      <c r="F164" s="133">
        <v>808150</v>
      </c>
      <c r="G164" s="275">
        <v>200947</v>
      </c>
      <c r="H164" s="158">
        <v>9361</v>
      </c>
      <c r="I164" s="158">
        <v>139037</v>
      </c>
      <c r="J164" s="158">
        <v>62227</v>
      </c>
      <c r="K164" s="114">
        <v>567299</v>
      </c>
      <c r="L164" s="161">
        <v>3099</v>
      </c>
      <c r="M164" s="158">
        <v>61910</v>
      </c>
      <c r="N164" s="158">
        <v>26419</v>
      </c>
      <c r="O164" s="111">
        <v>240851</v>
      </c>
      <c r="P164" s="163">
        <v>0</v>
      </c>
      <c r="Q164" s="158">
        <v>0</v>
      </c>
      <c r="R164" s="158">
        <v>0</v>
      </c>
      <c r="S164" s="114">
        <v>0</v>
      </c>
      <c r="T164" s="163">
        <v>0</v>
      </c>
      <c r="U164" s="158">
        <v>0</v>
      </c>
      <c r="V164" s="158">
        <v>0</v>
      </c>
      <c r="W164" s="131">
        <v>0</v>
      </c>
      <c r="X164" s="163">
        <v>0</v>
      </c>
      <c r="Y164" s="158">
        <v>0</v>
      </c>
      <c r="Z164" s="158">
        <v>0</v>
      </c>
      <c r="AA164" s="133">
        <v>0</v>
      </c>
      <c r="AB164" s="158">
        <v>0</v>
      </c>
      <c r="AC164" s="158">
        <v>0</v>
      </c>
      <c r="AD164" s="139">
        <v>0</v>
      </c>
      <c r="AE164" s="158">
        <v>0</v>
      </c>
      <c r="AF164" s="158">
        <v>0</v>
      </c>
      <c r="AG164" s="141">
        <v>0</v>
      </c>
      <c r="AH164" s="97"/>
    </row>
    <row r="165" spans="1:34" ht="18" customHeight="1">
      <c r="A165" s="236" t="s">
        <v>215</v>
      </c>
      <c r="B165" s="118">
        <v>7780</v>
      </c>
      <c r="C165" s="111">
        <v>4256739</v>
      </c>
      <c r="D165" s="150">
        <v>0.9467023606716963</v>
      </c>
      <c r="E165" s="130">
        <v>34</v>
      </c>
      <c r="F165" s="133">
        <v>649631</v>
      </c>
      <c r="G165" s="275">
        <v>105973</v>
      </c>
      <c r="H165" s="158">
        <v>0</v>
      </c>
      <c r="I165" s="158">
        <v>0</v>
      </c>
      <c r="J165" s="158">
        <v>0</v>
      </c>
      <c r="K165" s="114">
        <v>0</v>
      </c>
      <c r="L165" s="161">
        <v>0</v>
      </c>
      <c r="M165" s="158">
        <v>0</v>
      </c>
      <c r="N165" s="158">
        <v>0</v>
      </c>
      <c r="O165" s="111">
        <v>0</v>
      </c>
      <c r="P165" s="163">
        <v>0</v>
      </c>
      <c r="Q165" s="158">
        <v>0</v>
      </c>
      <c r="R165" s="158">
        <v>0</v>
      </c>
      <c r="S165" s="114">
        <v>0</v>
      </c>
      <c r="T165" s="163">
        <v>0</v>
      </c>
      <c r="U165" s="158">
        <v>0</v>
      </c>
      <c r="V165" s="158">
        <v>0</v>
      </c>
      <c r="W165" s="131">
        <v>0</v>
      </c>
      <c r="X165" s="163">
        <v>34</v>
      </c>
      <c r="Y165" s="158">
        <v>105973</v>
      </c>
      <c r="Z165" s="158">
        <v>71258</v>
      </c>
      <c r="AA165" s="133">
        <v>649631</v>
      </c>
      <c r="AB165" s="158">
        <v>0</v>
      </c>
      <c r="AC165" s="158">
        <v>0</v>
      </c>
      <c r="AD165" s="139">
        <v>0</v>
      </c>
      <c r="AE165" s="158">
        <v>0</v>
      </c>
      <c r="AF165" s="158">
        <v>0</v>
      </c>
      <c r="AG165" s="141">
        <v>0</v>
      </c>
      <c r="AH165" s="97"/>
    </row>
    <row r="166" spans="1:34" ht="18" customHeight="1">
      <c r="A166" s="236" t="s">
        <v>81</v>
      </c>
      <c r="B166" s="118">
        <v>2906</v>
      </c>
      <c r="C166" s="111">
        <v>938391</v>
      </c>
      <c r="D166" s="150">
        <v>1.1272304111714508</v>
      </c>
      <c r="E166" s="130">
        <v>84</v>
      </c>
      <c r="F166" s="133">
        <v>245939</v>
      </c>
      <c r="G166" s="275">
        <v>44611</v>
      </c>
      <c r="H166" s="158">
        <v>0</v>
      </c>
      <c r="I166" s="158">
        <v>0</v>
      </c>
      <c r="J166" s="158">
        <v>0</v>
      </c>
      <c r="K166" s="114">
        <v>0</v>
      </c>
      <c r="L166" s="161">
        <v>0</v>
      </c>
      <c r="M166" s="158">
        <v>0</v>
      </c>
      <c r="N166" s="158">
        <v>0</v>
      </c>
      <c r="O166" s="111">
        <v>0</v>
      </c>
      <c r="P166" s="163">
        <v>0</v>
      </c>
      <c r="Q166" s="158">
        <v>0</v>
      </c>
      <c r="R166" s="158">
        <v>0</v>
      </c>
      <c r="S166" s="114">
        <v>0</v>
      </c>
      <c r="T166" s="163">
        <v>0</v>
      </c>
      <c r="U166" s="158">
        <v>0</v>
      </c>
      <c r="V166" s="158">
        <v>0</v>
      </c>
      <c r="W166" s="131">
        <v>0</v>
      </c>
      <c r="X166" s="163">
        <v>84</v>
      </c>
      <c r="Y166" s="158">
        <v>44611</v>
      </c>
      <c r="Z166" s="158">
        <v>26977</v>
      </c>
      <c r="AA166" s="133">
        <v>245939</v>
      </c>
      <c r="AB166" s="158">
        <v>0</v>
      </c>
      <c r="AC166" s="158">
        <v>0</v>
      </c>
      <c r="AD166" s="139">
        <v>0</v>
      </c>
      <c r="AE166" s="158">
        <v>0</v>
      </c>
      <c r="AF166" s="158">
        <v>0</v>
      </c>
      <c r="AG166" s="141">
        <v>0</v>
      </c>
      <c r="AH166" s="97"/>
    </row>
    <row r="167" spans="1:34" ht="18" customHeight="1">
      <c r="A167" s="236" t="s">
        <v>260</v>
      </c>
      <c r="B167" s="118">
        <v>4364</v>
      </c>
      <c r="C167" s="111">
        <v>278248</v>
      </c>
      <c r="D167" s="150">
        <v>121.22222222222223</v>
      </c>
      <c r="E167" s="130">
        <v>2239</v>
      </c>
      <c r="F167" s="133">
        <v>147644</v>
      </c>
      <c r="G167" s="275">
        <v>40731</v>
      </c>
      <c r="H167" s="158">
        <v>1655</v>
      </c>
      <c r="I167" s="158">
        <v>28510</v>
      </c>
      <c r="J167" s="158">
        <v>12382</v>
      </c>
      <c r="K167" s="114">
        <v>112882</v>
      </c>
      <c r="L167" s="161">
        <v>584</v>
      </c>
      <c r="M167" s="158">
        <v>12221</v>
      </c>
      <c r="N167" s="158">
        <v>3813</v>
      </c>
      <c r="O167" s="111">
        <v>34762</v>
      </c>
      <c r="P167" s="163">
        <v>0</v>
      </c>
      <c r="Q167" s="158">
        <v>0</v>
      </c>
      <c r="R167" s="158">
        <v>0</v>
      </c>
      <c r="S167" s="114">
        <v>0</v>
      </c>
      <c r="T167" s="163">
        <v>0</v>
      </c>
      <c r="U167" s="158">
        <v>0</v>
      </c>
      <c r="V167" s="158">
        <v>0</v>
      </c>
      <c r="W167" s="131">
        <v>0</v>
      </c>
      <c r="X167" s="163">
        <v>0</v>
      </c>
      <c r="Y167" s="158">
        <v>0</v>
      </c>
      <c r="Z167" s="158">
        <v>0</v>
      </c>
      <c r="AA167" s="133">
        <v>0</v>
      </c>
      <c r="AB167" s="158">
        <v>0</v>
      </c>
      <c r="AC167" s="158">
        <v>0</v>
      </c>
      <c r="AD167" s="139">
        <v>0</v>
      </c>
      <c r="AE167" s="158">
        <v>0</v>
      </c>
      <c r="AF167" s="158">
        <v>0</v>
      </c>
      <c r="AG167" s="141">
        <v>0</v>
      </c>
      <c r="AH167" s="97"/>
    </row>
    <row r="168" spans="1:34" ht="18" customHeight="1">
      <c r="A168" s="236" t="s">
        <v>108</v>
      </c>
      <c r="B168" s="118">
        <v>7580</v>
      </c>
      <c r="C168" s="111">
        <v>1009546</v>
      </c>
      <c r="D168" s="150">
        <v>4.941329856584094</v>
      </c>
      <c r="E168" s="130">
        <v>1643</v>
      </c>
      <c r="F168" s="133">
        <v>182652</v>
      </c>
      <c r="G168" s="275">
        <v>41965</v>
      </c>
      <c r="H168" s="158">
        <v>1455</v>
      </c>
      <c r="I168" s="158">
        <v>24265</v>
      </c>
      <c r="J168" s="158">
        <v>11025</v>
      </c>
      <c r="K168" s="114">
        <v>100511</v>
      </c>
      <c r="L168" s="161">
        <v>178</v>
      </c>
      <c r="M168" s="158">
        <v>3954</v>
      </c>
      <c r="N168" s="158">
        <v>1223</v>
      </c>
      <c r="O168" s="111">
        <v>11150</v>
      </c>
      <c r="P168" s="163">
        <v>0</v>
      </c>
      <c r="Q168" s="158">
        <v>0</v>
      </c>
      <c r="R168" s="158">
        <v>0</v>
      </c>
      <c r="S168" s="114">
        <v>0</v>
      </c>
      <c r="T168" s="163">
        <v>0</v>
      </c>
      <c r="U168" s="158">
        <v>0</v>
      </c>
      <c r="V168" s="158">
        <v>0</v>
      </c>
      <c r="W168" s="131">
        <v>0</v>
      </c>
      <c r="X168" s="163">
        <v>10</v>
      </c>
      <c r="Y168" s="158">
        <v>13746</v>
      </c>
      <c r="Z168" s="158">
        <v>7787</v>
      </c>
      <c r="AA168" s="133">
        <v>70991</v>
      </c>
      <c r="AB168" s="158">
        <v>0</v>
      </c>
      <c r="AC168" s="158">
        <v>0</v>
      </c>
      <c r="AD168" s="139">
        <v>0</v>
      </c>
      <c r="AE168" s="158">
        <v>0</v>
      </c>
      <c r="AF168" s="158">
        <v>0</v>
      </c>
      <c r="AG168" s="141">
        <v>0</v>
      </c>
      <c r="AH168" s="97"/>
    </row>
    <row r="169" spans="1:34" ht="18" customHeight="1">
      <c r="A169" s="259" t="s">
        <v>216</v>
      </c>
      <c r="B169" s="118">
        <v>1780</v>
      </c>
      <c r="C169" s="111">
        <v>117918</v>
      </c>
      <c r="D169" s="150">
        <v>1.2526389866291343</v>
      </c>
      <c r="E169" s="130">
        <v>0</v>
      </c>
      <c r="F169" s="133">
        <v>0</v>
      </c>
      <c r="G169" s="275">
        <v>0</v>
      </c>
      <c r="H169" s="158">
        <v>0</v>
      </c>
      <c r="I169" s="158">
        <v>0</v>
      </c>
      <c r="J169" s="158">
        <v>0</v>
      </c>
      <c r="K169" s="114">
        <v>0</v>
      </c>
      <c r="L169" s="161">
        <v>0</v>
      </c>
      <c r="M169" s="158">
        <v>0</v>
      </c>
      <c r="N169" s="158">
        <v>0</v>
      </c>
      <c r="O169" s="111">
        <v>0</v>
      </c>
      <c r="P169" s="163">
        <v>0</v>
      </c>
      <c r="Q169" s="158">
        <v>0</v>
      </c>
      <c r="R169" s="158">
        <v>0</v>
      </c>
      <c r="S169" s="114">
        <v>0</v>
      </c>
      <c r="T169" s="163">
        <v>0</v>
      </c>
      <c r="U169" s="158">
        <v>0</v>
      </c>
      <c r="V169" s="158">
        <v>0</v>
      </c>
      <c r="W169" s="131">
        <v>0</v>
      </c>
      <c r="X169" s="163">
        <v>0</v>
      </c>
      <c r="Y169" s="158">
        <v>0</v>
      </c>
      <c r="Z169" s="158">
        <v>0</v>
      </c>
      <c r="AA169" s="133">
        <v>0</v>
      </c>
      <c r="AB169" s="158">
        <v>0</v>
      </c>
      <c r="AC169" s="158">
        <v>0</v>
      </c>
      <c r="AD169" s="139">
        <v>0</v>
      </c>
      <c r="AE169" s="158">
        <v>0</v>
      </c>
      <c r="AF169" s="158">
        <v>0</v>
      </c>
      <c r="AG169" s="141">
        <v>0</v>
      </c>
      <c r="AH169" s="97"/>
    </row>
    <row r="170" spans="1:34" ht="18" customHeight="1">
      <c r="A170" s="236" t="s">
        <v>261</v>
      </c>
      <c r="B170" s="118">
        <v>3366</v>
      </c>
      <c r="C170" s="111">
        <v>254422</v>
      </c>
      <c r="D170" s="150">
        <v>3.7525083612040135</v>
      </c>
      <c r="E170" s="130">
        <v>2611</v>
      </c>
      <c r="F170" s="133">
        <v>204677</v>
      </c>
      <c r="G170" s="275">
        <v>52596</v>
      </c>
      <c r="H170" s="158">
        <v>1670</v>
      </c>
      <c r="I170" s="158">
        <v>29362</v>
      </c>
      <c r="J170" s="158">
        <v>12637</v>
      </c>
      <c r="K170" s="114">
        <v>115206</v>
      </c>
      <c r="L170" s="161">
        <v>937</v>
      </c>
      <c r="M170" s="158">
        <v>22730</v>
      </c>
      <c r="N170" s="158">
        <v>9474</v>
      </c>
      <c r="O170" s="111">
        <v>86371</v>
      </c>
      <c r="P170" s="163">
        <v>0</v>
      </c>
      <c r="Q170" s="158">
        <v>0</v>
      </c>
      <c r="R170" s="158">
        <v>0</v>
      </c>
      <c r="S170" s="114">
        <v>0</v>
      </c>
      <c r="T170" s="163">
        <v>0</v>
      </c>
      <c r="U170" s="158">
        <v>0</v>
      </c>
      <c r="V170" s="158">
        <v>0</v>
      </c>
      <c r="W170" s="131">
        <v>0</v>
      </c>
      <c r="X170" s="163">
        <v>4</v>
      </c>
      <c r="Y170" s="158">
        <v>504</v>
      </c>
      <c r="Z170" s="158">
        <v>340</v>
      </c>
      <c r="AA170" s="133">
        <v>3100</v>
      </c>
      <c r="AB170" s="158">
        <v>0</v>
      </c>
      <c r="AC170" s="158">
        <v>0</v>
      </c>
      <c r="AD170" s="139">
        <v>0</v>
      </c>
      <c r="AE170" s="158">
        <v>0</v>
      </c>
      <c r="AF170" s="158">
        <v>0</v>
      </c>
      <c r="AG170" s="141">
        <v>0</v>
      </c>
      <c r="AH170" s="97"/>
    </row>
    <row r="171" spans="1:34" ht="18" customHeight="1">
      <c r="A171" s="236" t="s">
        <v>125</v>
      </c>
      <c r="B171" s="118">
        <v>35716</v>
      </c>
      <c r="C171" s="111">
        <v>2826908</v>
      </c>
      <c r="D171" s="150">
        <v>0.7960238923063208</v>
      </c>
      <c r="E171" s="130">
        <v>7393</v>
      </c>
      <c r="F171" s="133">
        <v>519008</v>
      </c>
      <c r="G171" s="275">
        <v>137242</v>
      </c>
      <c r="H171" s="158">
        <v>6018</v>
      </c>
      <c r="I171" s="158">
        <v>105526</v>
      </c>
      <c r="J171" s="158">
        <v>46209</v>
      </c>
      <c r="K171" s="114">
        <v>421269</v>
      </c>
      <c r="L171" s="161">
        <v>523</v>
      </c>
      <c r="M171" s="158">
        <v>11678</v>
      </c>
      <c r="N171" s="158">
        <v>3570</v>
      </c>
      <c r="O171" s="111">
        <v>32546</v>
      </c>
      <c r="P171" s="163">
        <v>0</v>
      </c>
      <c r="Q171" s="158">
        <v>0</v>
      </c>
      <c r="R171" s="158">
        <v>0</v>
      </c>
      <c r="S171" s="114">
        <v>0</v>
      </c>
      <c r="T171" s="163">
        <v>0</v>
      </c>
      <c r="U171" s="158">
        <v>0</v>
      </c>
      <c r="V171" s="158">
        <v>0</v>
      </c>
      <c r="W171" s="131">
        <v>0</v>
      </c>
      <c r="X171" s="163">
        <v>852</v>
      </c>
      <c r="Y171" s="158">
        <v>20038</v>
      </c>
      <c r="Z171" s="158">
        <v>7151</v>
      </c>
      <c r="AA171" s="133">
        <v>65193</v>
      </c>
      <c r="AB171" s="158">
        <v>0</v>
      </c>
      <c r="AC171" s="158">
        <v>0</v>
      </c>
      <c r="AD171" s="139">
        <v>0</v>
      </c>
      <c r="AE171" s="158">
        <v>0</v>
      </c>
      <c r="AF171" s="158">
        <v>0</v>
      </c>
      <c r="AG171" s="141">
        <v>0</v>
      </c>
      <c r="AH171" s="97"/>
    </row>
    <row r="172" spans="1:34" ht="18" customHeight="1">
      <c r="A172" s="236" t="s">
        <v>82</v>
      </c>
      <c r="B172" s="118">
        <v>4465</v>
      </c>
      <c r="C172" s="111">
        <v>5679748</v>
      </c>
      <c r="D172" s="150">
        <v>0.8880270485282419</v>
      </c>
      <c r="E172" s="130">
        <v>1336</v>
      </c>
      <c r="F172" s="133">
        <v>1214249</v>
      </c>
      <c r="G172" s="275">
        <v>231209</v>
      </c>
      <c r="H172" s="158">
        <v>650</v>
      </c>
      <c r="I172" s="158">
        <v>10908</v>
      </c>
      <c r="J172" s="158">
        <v>5173</v>
      </c>
      <c r="K172" s="114">
        <v>47160</v>
      </c>
      <c r="L172" s="161">
        <v>546</v>
      </c>
      <c r="M172" s="158">
        <v>22091</v>
      </c>
      <c r="N172" s="158">
        <v>6964</v>
      </c>
      <c r="O172" s="111">
        <v>63488</v>
      </c>
      <c r="P172" s="163">
        <v>0</v>
      </c>
      <c r="Q172" s="158">
        <v>0</v>
      </c>
      <c r="R172" s="158">
        <v>0</v>
      </c>
      <c r="S172" s="114">
        <v>0</v>
      </c>
      <c r="T172" s="163">
        <v>0</v>
      </c>
      <c r="U172" s="158">
        <v>0</v>
      </c>
      <c r="V172" s="158">
        <v>0</v>
      </c>
      <c r="W172" s="131">
        <v>0</v>
      </c>
      <c r="X172" s="163">
        <v>140</v>
      </c>
      <c r="Y172" s="158">
        <v>198210</v>
      </c>
      <c r="Z172" s="158">
        <v>121054</v>
      </c>
      <c r="AA172" s="133">
        <v>1103601</v>
      </c>
      <c r="AB172" s="158">
        <v>0</v>
      </c>
      <c r="AC172" s="158">
        <v>0</v>
      </c>
      <c r="AD172" s="139">
        <v>0</v>
      </c>
      <c r="AE172" s="158">
        <v>0</v>
      </c>
      <c r="AF172" s="158">
        <v>0</v>
      </c>
      <c r="AG172" s="141">
        <v>0</v>
      </c>
      <c r="AH172" s="97"/>
    </row>
    <row r="173" spans="1:34" ht="18" customHeight="1">
      <c r="A173" s="236" t="s">
        <v>109</v>
      </c>
      <c r="B173" s="118">
        <v>9258</v>
      </c>
      <c r="C173" s="111">
        <v>589768</v>
      </c>
      <c r="D173" s="150">
        <v>1.1017493752231347</v>
      </c>
      <c r="E173" s="130">
        <v>2345</v>
      </c>
      <c r="F173" s="133">
        <v>139375</v>
      </c>
      <c r="G173" s="275">
        <v>36843</v>
      </c>
      <c r="H173" s="158">
        <v>2145</v>
      </c>
      <c r="I173" s="158">
        <v>32651</v>
      </c>
      <c r="J173" s="158">
        <v>14166</v>
      </c>
      <c r="K173" s="114">
        <v>129146</v>
      </c>
      <c r="L173" s="161">
        <v>200</v>
      </c>
      <c r="M173" s="158">
        <v>4192</v>
      </c>
      <c r="N173" s="158">
        <v>1122</v>
      </c>
      <c r="O173" s="111">
        <v>10229</v>
      </c>
      <c r="P173" s="163">
        <v>0</v>
      </c>
      <c r="Q173" s="158">
        <v>0</v>
      </c>
      <c r="R173" s="158">
        <v>0</v>
      </c>
      <c r="S173" s="114">
        <v>0</v>
      </c>
      <c r="T173" s="163">
        <v>0</v>
      </c>
      <c r="U173" s="158">
        <v>0</v>
      </c>
      <c r="V173" s="158">
        <v>0</v>
      </c>
      <c r="W173" s="131">
        <v>0</v>
      </c>
      <c r="X173" s="163">
        <v>0</v>
      </c>
      <c r="Y173" s="158">
        <v>0</v>
      </c>
      <c r="Z173" s="158">
        <v>0</v>
      </c>
      <c r="AA173" s="133">
        <v>0</v>
      </c>
      <c r="AB173" s="158">
        <v>0</v>
      </c>
      <c r="AC173" s="158">
        <v>0</v>
      </c>
      <c r="AD173" s="139">
        <v>0</v>
      </c>
      <c r="AE173" s="158">
        <v>0</v>
      </c>
      <c r="AF173" s="158">
        <v>0</v>
      </c>
      <c r="AG173" s="141">
        <v>0</v>
      </c>
      <c r="AH173" s="97"/>
    </row>
    <row r="174" spans="1:34" ht="18" customHeight="1">
      <c r="A174" s="236" t="s">
        <v>217</v>
      </c>
      <c r="B174" s="118">
        <v>8861</v>
      </c>
      <c r="C174" s="111">
        <v>592872</v>
      </c>
      <c r="D174" s="150">
        <v>1.1448320413436692</v>
      </c>
      <c r="E174" s="130">
        <v>2480</v>
      </c>
      <c r="F174" s="133">
        <v>135591</v>
      </c>
      <c r="G174" s="275">
        <v>40116</v>
      </c>
      <c r="H174" s="158">
        <v>1850</v>
      </c>
      <c r="I174" s="158">
        <v>27757</v>
      </c>
      <c r="J174" s="158">
        <v>11024</v>
      </c>
      <c r="K174" s="114">
        <v>100501</v>
      </c>
      <c r="L174" s="161">
        <v>630</v>
      </c>
      <c r="M174" s="158">
        <v>12359</v>
      </c>
      <c r="N174" s="158">
        <v>3849</v>
      </c>
      <c r="O174" s="111">
        <v>35090</v>
      </c>
      <c r="P174" s="163">
        <v>0</v>
      </c>
      <c r="Q174" s="158">
        <v>0</v>
      </c>
      <c r="R174" s="158">
        <v>0</v>
      </c>
      <c r="S174" s="114">
        <v>0</v>
      </c>
      <c r="T174" s="163">
        <v>0</v>
      </c>
      <c r="U174" s="158">
        <v>0</v>
      </c>
      <c r="V174" s="158">
        <v>0</v>
      </c>
      <c r="W174" s="131">
        <v>0</v>
      </c>
      <c r="X174" s="163">
        <v>0</v>
      </c>
      <c r="Y174" s="158">
        <v>0</v>
      </c>
      <c r="Z174" s="158">
        <v>0</v>
      </c>
      <c r="AA174" s="133">
        <v>0</v>
      </c>
      <c r="AB174" s="158">
        <v>0</v>
      </c>
      <c r="AC174" s="158">
        <v>0</v>
      </c>
      <c r="AD174" s="139">
        <v>0</v>
      </c>
      <c r="AE174" s="158">
        <v>0</v>
      </c>
      <c r="AF174" s="158">
        <v>0</v>
      </c>
      <c r="AG174" s="141">
        <v>0</v>
      </c>
      <c r="AH174" s="97"/>
    </row>
    <row r="175" spans="1:34" ht="18" customHeight="1">
      <c r="A175" s="236" t="s">
        <v>163</v>
      </c>
      <c r="B175" s="118">
        <v>1352</v>
      </c>
      <c r="C175" s="111">
        <v>439067</v>
      </c>
      <c r="D175" s="150">
        <v>1.0297029702970297</v>
      </c>
      <c r="E175" s="130">
        <v>710</v>
      </c>
      <c r="F175" s="133">
        <v>38563</v>
      </c>
      <c r="G175" s="275">
        <v>12397</v>
      </c>
      <c r="H175" s="158">
        <v>100</v>
      </c>
      <c r="I175" s="158">
        <v>1384</v>
      </c>
      <c r="J175" s="158">
        <v>535</v>
      </c>
      <c r="K175" s="114">
        <v>4877</v>
      </c>
      <c r="L175" s="161">
        <v>610</v>
      </c>
      <c r="M175" s="158">
        <v>11013</v>
      </c>
      <c r="N175" s="158">
        <v>3695</v>
      </c>
      <c r="O175" s="111">
        <v>33686</v>
      </c>
      <c r="P175" s="163">
        <v>0</v>
      </c>
      <c r="Q175" s="158">
        <v>0</v>
      </c>
      <c r="R175" s="158">
        <v>0</v>
      </c>
      <c r="S175" s="114">
        <v>0</v>
      </c>
      <c r="T175" s="163">
        <v>0</v>
      </c>
      <c r="U175" s="158">
        <v>0</v>
      </c>
      <c r="V175" s="158">
        <v>0</v>
      </c>
      <c r="W175" s="131">
        <v>0</v>
      </c>
      <c r="X175" s="163">
        <v>0</v>
      </c>
      <c r="Y175" s="158">
        <v>0</v>
      </c>
      <c r="Z175" s="158">
        <v>0</v>
      </c>
      <c r="AA175" s="133">
        <v>0</v>
      </c>
      <c r="AB175" s="158">
        <v>0</v>
      </c>
      <c r="AC175" s="158">
        <v>0</v>
      </c>
      <c r="AD175" s="139">
        <v>0</v>
      </c>
      <c r="AE175" s="158">
        <v>0</v>
      </c>
      <c r="AF175" s="158">
        <v>0</v>
      </c>
      <c r="AG175" s="141">
        <v>0</v>
      </c>
      <c r="AH175" s="97"/>
    </row>
    <row r="176" spans="1:34" ht="18" customHeight="1">
      <c r="A176" s="236" t="s">
        <v>218</v>
      </c>
      <c r="B176" s="118">
        <v>1642</v>
      </c>
      <c r="C176" s="111">
        <v>921345</v>
      </c>
      <c r="D176" s="150">
        <v>0.8433487416538265</v>
      </c>
      <c r="E176" s="130">
        <v>859</v>
      </c>
      <c r="F176" s="133">
        <v>193828</v>
      </c>
      <c r="G176" s="275">
        <v>41736</v>
      </c>
      <c r="H176" s="158">
        <v>225</v>
      </c>
      <c r="I176" s="158">
        <v>3225</v>
      </c>
      <c r="J176" s="158">
        <v>1168</v>
      </c>
      <c r="K176" s="114">
        <v>10648</v>
      </c>
      <c r="L176" s="161">
        <v>590</v>
      </c>
      <c r="M176" s="158">
        <v>9176</v>
      </c>
      <c r="N176" s="158">
        <v>2727</v>
      </c>
      <c r="O176" s="111">
        <v>24861</v>
      </c>
      <c r="P176" s="163">
        <v>0</v>
      </c>
      <c r="Q176" s="158">
        <v>0</v>
      </c>
      <c r="R176" s="158">
        <v>0</v>
      </c>
      <c r="S176" s="114">
        <v>0</v>
      </c>
      <c r="T176" s="163">
        <v>0</v>
      </c>
      <c r="U176" s="158">
        <v>0</v>
      </c>
      <c r="V176" s="158">
        <v>0</v>
      </c>
      <c r="W176" s="131">
        <v>0</v>
      </c>
      <c r="X176" s="163">
        <v>44</v>
      </c>
      <c r="Y176" s="158">
        <v>29335</v>
      </c>
      <c r="Z176" s="158">
        <v>17366</v>
      </c>
      <c r="AA176" s="133">
        <v>158319</v>
      </c>
      <c r="AB176" s="158">
        <v>0</v>
      </c>
      <c r="AC176" s="158">
        <v>0</v>
      </c>
      <c r="AD176" s="139">
        <v>0</v>
      </c>
      <c r="AE176" s="158">
        <v>0</v>
      </c>
      <c r="AF176" s="158">
        <v>0</v>
      </c>
      <c r="AG176" s="141">
        <v>0</v>
      </c>
      <c r="AH176" s="97"/>
    </row>
    <row r="177" spans="1:34" ht="18" customHeight="1">
      <c r="A177" s="236" t="s">
        <v>158</v>
      </c>
      <c r="B177" s="118">
        <v>1505</v>
      </c>
      <c r="C177" s="111">
        <v>60485</v>
      </c>
      <c r="D177" s="150">
        <v>1.1841070023603462</v>
      </c>
      <c r="E177" s="130">
        <v>251</v>
      </c>
      <c r="F177" s="133">
        <v>11715</v>
      </c>
      <c r="G177" s="275">
        <v>2289</v>
      </c>
      <c r="H177" s="158">
        <v>251</v>
      </c>
      <c r="I177" s="158">
        <v>2289</v>
      </c>
      <c r="J177" s="158">
        <v>1285</v>
      </c>
      <c r="K177" s="114">
        <v>11715</v>
      </c>
      <c r="L177" s="161">
        <v>0</v>
      </c>
      <c r="M177" s="158">
        <v>0</v>
      </c>
      <c r="N177" s="158">
        <v>0</v>
      </c>
      <c r="O177" s="111">
        <v>0</v>
      </c>
      <c r="P177" s="163">
        <v>0</v>
      </c>
      <c r="Q177" s="158">
        <v>0</v>
      </c>
      <c r="R177" s="158">
        <v>0</v>
      </c>
      <c r="S177" s="114">
        <v>0</v>
      </c>
      <c r="T177" s="163">
        <v>0</v>
      </c>
      <c r="U177" s="158">
        <v>0</v>
      </c>
      <c r="V177" s="158">
        <v>0</v>
      </c>
      <c r="W177" s="131">
        <v>0</v>
      </c>
      <c r="X177" s="163">
        <v>0</v>
      </c>
      <c r="Y177" s="158">
        <v>0</v>
      </c>
      <c r="Z177" s="158">
        <v>0</v>
      </c>
      <c r="AA177" s="133">
        <v>0</v>
      </c>
      <c r="AB177" s="158">
        <v>0</v>
      </c>
      <c r="AC177" s="158">
        <v>0</v>
      </c>
      <c r="AD177" s="139">
        <v>0</v>
      </c>
      <c r="AE177" s="158">
        <v>0</v>
      </c>
      <c r="AF177" s="158">
        <v>0</v>
      </c>
      <c r="AG177" s="141">
        <v>0</v>
      </c>
      <c r="AH177" s="97"/>
    </row>
    <row r="178" spans="1:34" ht="18" customHeight="1">
      <c r="A178" s="236" t="s">
        <v>126</v>
      </c>
      <c r="B178" s="118">
        <v>80535</v>
      </c>
      <c r="C178" s="111">
        <v>6120108</v>
      </c>
      <c r="D178" s="150">
        <v>2.1170022606592713</v>
      </c>
      <c r="E178" s="130">
        <v>16414</v>
      </c>
      <c r="F178" s="133">
        <v>1220439</v>
      </c>
      <c r="G178" s="275">
        <v>371802</v>
      </c>
      <c r="H178" s="158">
        <v>13455</v>
      </c>
      <c r="I178" s="158">
        <v>210976</v>
      </c>
      <c r="J178" s="158">
        <v>93663</v>
      </c>
      <c r="K178" s="114">
        <v>853888</v>
      </c>
      <c r="L178" s="161">
        <v>2959</v>
      </c>
      <c r="M178" s="158">
        <v>160826</v>
      </c>
      <c r="N178" s="158">
        <v>40207</v>
      </c>
      <c r="O178" s="111">
        <v>366551</v>
      </c>
      <c r="P178" s="163">
        <v>0</v>
      </c>
      <c r="Q178" s="158">
        <v>0</v>
      </c>
      <c r="R178" s="158">
        <v>0</v>
      </c>
      <c r="S178" s="114">
        <v>0</v>
      </c>
      <c r="T178" s="163">
        <v>0</v>
      </c>
      <c r="U178" s="158">
        <v>0</v>
      </c>
      <c r="V178" s="158">
        <v>0</v>
      </c>
      <c r="W178" s="131">
        <v>0</v>
      </c>
      <c r="X178" s="163">
        <v>0</v>
      </c>
      <c r="Y178" s="158">
        <v>0</v>
      </c>
      <c r="Z178" s="158">
        <v>0</v>
      </c>
      <c r="AA178" s="133">
        <v>0</v>
      </c>
      <c r="AB178" s="158">
        <v>0</v>
      </c>
      <c r="AC178" s="158">
        <v>0</v>
      </c>
      <c r="AD178" s="139">
        <v>0</v>
      </c>
      <c r="AE178" s="158">
        <v>0</v>
      </c>
      <c r="AF178" s="158">
        <v>0</v>
      </c>
      <c r="AG178" s="141">
        <v>0</v>
      </c>
      <c r="AH178" s="97"/>
    </row>
    <row r="179" spans="1:34" ht="18" customHeight="1">
      <c r="A179" s="236" t="s">
        <v>262</v>
      </c>
      <c r="B179" s="118">
        <v>7425</v>
      </c>
      <c r="C179" s="111">
        <v>466211</v>
      </c>
      <c r="D179" s="150">
        <v>12.757731958762887</v>
      </c>
      <c r="E179" s="130">
        <v>2266</v>
      </c>
      <c r="F179" s="133">
        <v>137733</v>
      </c>
      <c r="G179" s="275">
        <v>41162</v>
      </c>
      <c r="H179" s="158">
        <v>1540</v>
      </c>
      <c r="I179" s="158">
        <v>26554</v>
      </c>
      <c r="J179" s="158">
        <v>10603</v>
      </c>
      <c r="K179" s="114">
        <v>96663</v>
      </c>
      <c r="L179" s="161">
        <v>726</v>
      </c>
      <c r="M179" s="158">
        <v>14608</v>
      </c>
      <c r="N179" s="158">
        <v>4505</v>
      </c>
      <c r="O179" s="111">
        <v>41070</v>
      </c>
      <c r="P179" s="163">
        <v>0</v>
      </c>
      <c r="Q179" s="158">
        <v>0</v>
      </c>
      <c r="R179" s="158">
        <v>0</v>
      </c>
      <c r="S179" s="114">
        <v>0</v>
      </c>
      <c r="T179" s="163">
        <v>0</v>
      </c>
      <c r="U179" s="158">
        <v>0</v>
      </c>
      <c r="V179" s="158">
        <v>0</v>
      </c>
      <c r="W179" s="131">
        <v>0</v>
      </c>
      <c r="X179" s="163">
        <v>0</v>
      </c>
      <c r="Y179" s="158">
        <v>0</v>
      </c>
      <c r="Z179" s="158">
        <v>0</v>
      </c>
      <c r="AA179" s="133">
        <v>0</v>
      </c>
      <c r="AB179" s="158">
        <v>0</v>
      </c>
      <c r="AC179" s="158">
        <v>0</v>
      </c>
      <c r="AD179" s="139">
        <v>0</v>
      </c>
      <c r="AE179" s="158">
        <v>0</v>
      </c>
      <c r="AF179" s="158">
        <v>0</v>
      </c>
      <c r="AG179" s="141">
        <v>0</v>
      </c>
      <c r="AH179" s="97"/>
    </row>
    <row r="180" spans="1:34" ht="18" customHeight="1">
      <c r="A180" s="236" t="s">
        <v>263</v>
      </c>
      <c r="B180" s="118">
        <v>336</v>
      </c>
      <c r="C180" s="111">
        <v>21563</v>
      </c>
      <c r="D180" s="150">
        <v>1.0944625407166124</v>
      </c>
      <c r="E180" s="130">
        <v>80</v>
      </c>
      <c r="F180" s="133">
        <v>3318</v>
      </c>
      <c r="G180" s="275">
        <v>327</v>
      </c>
      <c r="H180" s="158">
        <v>0</v>
      </c>
      <c r="I180" s="158">
        <v>0</v>
      </c>
      <c r="J180" s="158">
        <v>0</v>
      </c>
      <c r="K180" s="114">
        <v>0</v>
      </c>
      <c r="L180" s="161">
        <v>0</v>
      </c>
      <c r="M180" s="158">
        <v>0</v>
      </c>
      <c r="N180" s="158">
        <v>0</v>
      </c>
      <c r="O180" s="111">
        <v>0</v>
      </c>
      <c r="P180" s="163">
        <v>80</v>
      </c>
      <c r="Q180" s="158">
        <v>327</v>
      </c>
      <c r="R180" s="158">
        <v>364</v>
      </c>
      <c r="S180" s="114">
        <v>3318</v>
      </c>
      <c r="T180" s="163">
        <v>0</v>
      </c>
      <c r="U180" s="158">
        <v>0</v>
      </c>
      <c r="V180" s="158">
        <v>0</v>
      </c>
      <c r="W180" s="131">
        <v>0</v>
      </c>
      <c r="X180" s="163">
        <v>0</v>
      </c>
      <c r="Y180" s="158">
        <v>0</v>
      </c>
      <c r="Z180" s="158">
        <v>0</v>
      </c>
      <c r="AA180" s="133">
        <v>0</v>
      </c>
      <c r="AB180" s="158">
        <v>0</v>
      </c>
      <c r="AC180" s="158">
        <v>0</v>
      </c>
      <c r="AD180" s="139">
        <v>0</v>
      </c>
      <c r="AE180" s="158">
        <v>0</v>
      </c>
      <c r="AF180" s="158">
        <v>0</v>
      </c>
      <c r="AG180" s="141">
        <v>0</v>
      </c>
      <c r="AH180" s="97"/>
    </row>
    <row r="181" spans="1:34" ht="18" customHeight="1">
      <c r="A181" s="236" t="s">
        <v>164</v>
      </c>
      <c r="B181" s="118">
        <v>2400</v>
      </c>
      <c r="C181" s="111">
        <v>483294</v>
      </c>
      <c r="D181" s="150">
        <v>1.4510278113663846</v>
      </c>
      <c r="E181" s="130">
        <v>543</v>
      </c>
      <c r="F181" s="133">
        <v>104330</v>
      </c>
      <c r="G181" s="275">
        <v>43460</v>
      </c>
      <c r="H181" s="158">
        <v>0</v>
      </c>
      <c r="I181" s="158">
        <v>0</v>
      </c>
      <c r="J181" s="158">
        <v>0</v>
      </c>
      <c r="K181" s="114">
        <v>0</v>
      </c>
      <c r="L181" s="161">
        <v>543</v>
      </c>
      <c r="M181" s="158">
        <v>43460</v>
      </c>
      <c r="N181" s="158">
        <v>11444</v>
      </c>
      <c r="O181" s="111">
        <v>104330</v>
      </c>
      <c r="P181" s="163">
        <v>0</v>
      </c>
      <c r="Q181" s="158">
        <v>0</v>
      </c>
      <c r="R181" s="158">
        <v>0</v>
      </c>
      <c r="S181" s="114">
        <v>0</v>
      </c>
      <c r="T181" s="163">
        <v>0</v>
      </c>
      <c r="U181" s="158">
        <v>0</v>
      </c>
      <c r="V181" s="158">
        <v>0</v>
      </c>
      <c r="W181" s="131">
        <v>0</v>
      </c>
      <c r="X181" s="163">
        <v>0</v>
      </c>
      <c r="Y181" s="158">
        <v>0</v>
      </c>
      <c r="Z181" s="158">
        <v>0</v>
      </c>
      <c r="AA181" s="133">
        <v>0</v>
      </c>
      <c r="AB181" s="158">
        <v>0</v>
      </c>
      <c r="AC181" s="158">
        <v>0</v>
      </c>
      <c r="AD181" s="139">
        <v>0</v>
      </c>
      <c r="AE181" s="158">
        <v>0</v>
      </c>
      <c r="AF181" s="158">
        <v>0</v>
      </c>
      <c r="AG181" s="141">
        <v>0</v>
      </c>
      <c r="AH181" s="97"/>
    </row>
    <row r="182" spans="1:34" ht="18" customHeight="1">
      <c r="A182" s="254" t="s">
        <v>219</v>
      </c>
      <c r="B182" s="118">
        <v>7392</v>
      </c>
      <c r="C182" s="111">
        <v>687810</v>
      </c>
      <c r="D182" s="150">
        <v>1.5903614457831325</v>
      </c>
      <c r="E182" s="130">
        <v>660</v>
      </c>
      <c r="F182" s="133">
        <v>47680</v>
      </c>
      <c r="G182" s="275">
        <v>12743</v>
      </c>
      <c r="H182" s="158">
        <v>130</v>
      </c>
      <c r="I182" s="158">
        <v>2114</v>
      </c>
      <c r="J182" s="158">
        <v>873</v>
      </c>
      <c r="K182" s="114">
        <v>7959</v>
      </c>
      <c r="L182" s="161">
        <v>530</v>
      </c>
      <c r="M182" s="158">
        <v>10629</v>
      </c>
      <c r="N182" s="158">
        <v>4357</v>
      </c>
      <c r="O182" s="111">
        <v>39721</v>
      </c>
      <c r="P182" s="163">
        <v>0</v>
      </c>
      <c r="Q182" s="158">
        <v>0</v>
      </c>
      <c r="R182" s="158">
        <v>0</v>
      </c>
      <c r="S182" s="114">
        <v>0</v>
      </c>
      <c r="T182" s="163">
        <v>0</v>
      </c>
      <c r="U182" s="158">
        <v>0</v>
      </c>
      <c r="V182" s="158">
        <v>0</v>
      </c>
      <c r="W182" s="131">
        <v>0</v>
      </c>
      <c r="X182" s="163">
        <v>0</v>
      </c>
      <c r="Y182" s="158">
        <v>0</v>
      </c>
      <c r="Z182" s="158">
        <v>0</v>
      </c>
      <c r="AA182" s="133">
        <v>0</v>
      </c>
      <c r="AB182" s="158">
        <v>0</v>
      </c>
      <c r="AC182" s="158">
        <v>0</v>
      </c>
      <c r="AD182" s="139">
        <v>0</v>
      </c>
      <c r="AE182" s="158">
        <v>0</v>
      </c>
      <c r="AF182" s="158">
        <v>0</v>
      </c>
      <c r="AG182" s="141">
        <v>0</v>
      </c>
      <c r="AH182" s="97"/>
    </row>
    <row r="183" spans="1:34" ht="18" customHeight="1">
      <c r="A183" s="236" t="s">
        <v>342</v>
      </c>
      <c r="B183" s="118">
        <v>49219</v>
      </c>
      <c r="C183" s="111">
        <v>3190673</v>
      </c>
      <c r="D183" s="150">
        <v>0.4812605724007783</v>
      </c>
      <c r="E183" s="130">
        <v>6802</v>
      </c>
      <c r="F183" s="133">
        <v>422153</v>
      </c>
      <c r="G183" s="275">
        <v>109861</v>
      </c>
      <c r="H183" s="158">
        <v>6030</v>
      </c>
      <c r="I183" s="158">
        <v>92544</v>
      </c>
      <c r="J183" s="158">
        <v>41502</v>
      </c>
      <c r="K183" s="114">
        <v>378357</v>
      </c>
      <c r="L183" s="161">
        <v>772</v>
      </c>
      <c r="M183" s="158">
        <v>17317</v>
      </c>
      <c r="N183" s="158">
        <v>4804</v>
      </c>
      <c r="O183" s="111">
        <v>43796</v>
      </c>
      <c r="P183" s="163">
        <v>0</v>
      </c>
      <c r="Q183" s="158">
        <v>0</v>
      </c>
      <c r="R183" s="158">
        <v>0</v>
      </c>
      <c r="S183" s="114">
        <v>0</v>
      </c>
      <c r="T183" s="163">
        <v>0</v>
      </c>
      <c r="U183" s="158">
        <v>0</v>
      </c>
      <c r="V183" s="158">
        <v>0</v>
      </c>
      <c r="W183" s="131">
        <v>0</v>
      </c>
      <c r="X183" s="163">
        <v>0</v>
      </c>
      <c r="Y183" s="158">
        <v>0</v>
      </c>
      <c r="Z183" s="158">
        <v>0</v>
      </c>
      <c r="AA183" s="133">
        <v>0</v>
      </c>
      <c r="AB183" s="158">
        <v>0</v>
      </c>
      <c r="AC183" s="158">
        <v>0</v>
      </c>
      <c r="AD183" s="139">
        <v>0</v>
      </c>
      <c r="AE183" s="158">
        <v>0</v>
      </c>
      <c r="AF183" s="158">
        <v>0</v>
      </c>
      <c r="AG183" s="141">
        <v>0</v>
      </c>
      <c r="AH183" s="97"/>
    </row>
    <row r="184" spans="1:34" ht="18" customHeight="1">
      <c r="A184" s="236" t="s">
        <v>159</v>
      </c>
      <c r="B184" s="118">
        <v>14657</v>
      </c>
      <c r="C184" s="111">
        <v>923802</v>
      </c>
      <c r="D184" s="150">
        <v>4.502918586789555</v>
      </c>
      <c r="E184" s="130">
        <v>660</v>
      </c>
      <c r="F184" s="133">
        <v>35910</v>
      </c>
      <c r="G184" s="275">
        <v>12840</v>
      </c>
      <c r="H184" s="158">
        <v>0</v>
      </c>
      <c r="I184" s="158">
        <v>0</v>
      </c>
      <c r="J184" s="158">
        <v>0</v>
      </c>
      <c r="K184" s="114">
        <v>0</v>
      </c>
      <c r="L184" s="161">
        <v>660</v>
      </c>
      <c r="M184" s="158">
        <v>12840</v>
      </c>
      <c r="N184" s="158">
        <v>3939</v>
      </c>
      <c r="O184" s="111">
        <v>35910</v>
      </c>
      <c r="P184" s="163">
        <v>0</v>
      </c>
      <c r="Q184" s="158">
        <v>0</v>
      </c>
      <c r="R184" s="158">
        <v>0</v>
      </c>
      <c r="S184" s="114">
        <v>0</v>
      </c>
      <c r="T184" s="163">
        <v>0</v>
      </c>
      <c r="U184" s="158">
        <v>0</v>
      </c>
      <c r="V184" s="158">
        <v>0</v>
      </c>
      <c r="W184" s="131">
        <v>0</v>
      </c>
      <c r="X184" s="163">
        <v>0</v>
      </c>
      <c r="Y184" s="158">
        <v>0</v>
      </c>
      <c r="Z184" s="158">
        <v>0</v>
      </c>
      <c r="AA184" s="133">
        <v>0</v>
      </c>
      <c r="AB184" s="158">
        <v>0</v>
      </c>
      <c r="AC184" s="158">
        <v>0</v>
      </c>
      <c r="AD184" s="139">
        <v>0</v>
      </c>
      <c r="AE184" s="158">
        <v>0</v>
      </c>
      <c r="AF184" s="158">
        <v>0</v>
      </c>
      <c r="AG184" s="141">
        <v>0</v>
      </c>
      <c r="AH184" s="97"/>
    </row>
    <row r="185" spans="1:34" ht="18" customHeight="1">
      <c r="A185" s="236" t="s">
        <v>221</v>
      </c>
      <c r="B185" s="118">
        <v>964</v>
      </c>
      <c r="C185" s="111">
        <v>87556</v>
      </c>
      <c r="D185" s="150">
        <v>1.0168776371308017</v>
      </c>
      <c r="E185" s="130">
        <v>0</v>
      </c>
      <c r="F185" s="133">
        <v>0</v>
      </c>
      <c r="G185" s="275">
        <v>0</v>
      </c>
      <c r="H185" s="158">
        <v>0</v>
      </c>
      <c r="I185" s="158">
        <v>0</v>
      </c>
      <c r="J185" s="158">
        <v>0</v>
      </c>
      <c r="K185" s="114">
        <v>0</v>
      </c>
      <c r="L185" s="161">
        <v>0</v>
      </c>
      <c r="M185" s="158">
        <v>0</v>
      </c>
      <c r="N185" s="158">
        <v>0</v>
      </c>
      <c r="O185" s="111">
        <v>0</v>
      </c>
      <c r="P185" s="163">
        <v>0</v>
      </c>
      <c r="Q185" s="158">
        <v>0</v>
      </c>
      <c r="R185" s="158">
        <v>0</v>
      </c>
      <c r="S185" s="114">
        <v>0</v>
      </c>
      <c r="T185" s="163">
        <v>0</v>
      </c>
      <c r="U185" s="158">
        <v>0</v>
      </c>
      <c r="V185" s="158">
        <v>0</v>
      </c>
      <c r="W185" s="131">
        <v>0</v>
      </c>
      <c r="X185" s="163">
        <v>0</v>
      </c>
      <c r="Y185" s="158">
        <v>0</v>
      </c>
      <c r="Z185" s="158">
        <v>0</v>
      </c>
      <c r="AA185" s="133">
        <v>0</v>
      </c>
      <c r="AB185" s="158">
        <v>0</v>
      </c>
      <c r="AC185" s="158">
        <v>0</v>
      </c>
      <c r="AD185" s="139">
        <v>0</v>
      </c>
      <c r="AE185" s="158">
        <v>0</v>
      </c>
      <c r="AF185" s="158">
        <v>0</v>
      </c>
      <c r="AG185" s="141">
        <v>0</v>
      </c>
      <c r="AH185" s="97"/>
    </row>
    <row r="186" spans="1:34" ht="18" customHeight="1">
      <c r="A186" s="236" t="s">
        <v>160</v>
      </c>
      <c r="B186" s="118">
        <v>5475</v>
      </c>
      <c r="C186" s="111">
        <v>335382</v>
      </c>
      <c r="D186" s="150">
        <v>1.2732558139534884</v>
      </c>
      <c r="E186" s="130">
        <v>0</v>
      </c>
      <c r="F186" s="133">
        <v>0</v>
      </c>
      <c r="G186" s="275">
        <v>0</v>
      </c>
      <c r="H186" s="158">
        <v>0</v>
      </c>
      <c r="I186" s="158">
        <v>0</v>
      </c>
      <c r="J186" s="158">
        <v>0</v>
      </c>
      <c r="K186" s="114">
        <v>0</v>
      </c>
      <c r="L186" s="161">
        <v>0</v>
      </c>
      <c r="M186" s="158">
        <v>0</v>
      </c>
      <c r="N186" s="158">
        <v>0</v>
      </c>
      <c r="O186" s="111">
        <v>0</v>
      </c>
      <c r="P186" s="163">
        <v>0</v>
      </c>
      <c r="Q186" s="158">
        <v>0</v>
      </c>
      <c r="R186" s="158">
        <v>0</v>
      </c>
      <c r="S186" s="114">
        <v>0</v>
      </c>
      <c r="T186" s="163">
        <v>0</v>
      </c>
      <c r="U186" s="158">
        <v>0</v>
      </c>
      <c r="V186" s="158">
        <v>0</v>
      </c>
      <c r="W186" s="131">
        <v>0</v>
      </c>
      <c r="X186" s="163">
        <v>0</v>
      </c>
      <c r="Y186" s="158">
        <v>0</v>
      </c>
      <c r="Z186" s="158">
        <v>0</v>
      </c>
      <c r="AA186" s="133">
        <v>0</v>
      </c>
      <c r="AB186" s="158">
        <v>0</v>
      </c>
      <c r="AC186" s="158">
        <v>0</v>
      </c>
      <c r="AD186" s="139">
        <v>0</v>
      </c>
      <c r="AE186" s="158">
        <v>0</v>
      </c>
      <c r="AF186" s="158">
        <v>0</v>
      </c>
      <c r="AG186" s="141">
        <v>0</v>
      </c>
      <c r="AH186" s="97"/>
    </row>
    <row r="187" spans="1:34" ht="18" customHeight="1">
      <c r="A187" s="236" t="s">
        <v>127</v>
      </c>
      <c r="B187" s="118">
        <v>13039</v>
      </c>
      <c r="C187" s="111">
        <v>1039804</v>
      </c>
      <c r="D187" s="150">
        <v>1.0765356671070012</v>
      </c>
      <c r="E187" s="130">
        <v>3859</v>
      </c>
      <c r="F187" s="133">
        <v>252666</v>
      </c>
      <c r="G187" s="275">
        <v>81631</v>
      </c>
      <c r="H187" s="158">
        <v>1172</v>
      </c>
      <c r="I187" s="158">
        <v>15813</v>
      </c>
      <c r="J187" s="158">
        <v>6940</v>
      </c>
      <c r="K187" s="114">
        <v>63269</v>
      </c>
      <c r="L187" s="161">
        <v>2320</v>
      </c>
      <c r="M187" s="158">
        <v>63558</v>
      </c>
      <c r="N187" s="158">
        <v>19606</v>
      </c>
      <c r="O187" s="111">
        <v>178740</v>
      </c>
      <c r="P187" s="163">
        <v>350</v>
      </c>
      <c r="Q187" s="158">
        <v>1113</v>
      </c>
      <c r="R187" s="158">
        <v>594</v>
      </c>
      <c r="S187" s="114">
        <v>5415</v>
      </c>
      <c r="T187" s="163">
        <v>0</v>
      </c>
      <c r="U187" s="158">
        <v>0</v>
      </c>
      <c r="V187" s="158">
        <v>0</v>
      </c>
      <c r="W187" s="131">
        <v>0</v>
      </c>
      <c r="X187" s="163">
        <v>17</v>
      </c>
      <c r="Y187" s="158">
        <v>1147</v>
      </c>
      <c r="Z187" s="158">
        <v>575</v>
      </c>
      <c r="AA187" s="133">
        <v>5242</v>
      </c>
      <c r="AB187" s="158">
        <v>0</v>
      </c>
      <c r="AC187" s="158">
        <v>0</v>
      </c>
      <c r="AD187" s="139">
        <v>0</v>
      </c>
      <c r="AE187" s="158">
        <v>0</v>
      </c>
      <c r="AF187" s="158">
        <v>0</v>
      </c>
      <c r="AG187" s="141">
        <v>0</v>
      </c>
      <c r="AH187" s="97"/>
    </row>
    <row r="188" spans="1:34" ht="18" customHeight="1">
      <c r="A188" s="236" t="s">
        <v>111</v>
      </c>
      <c r="B188" s="118">
        <v>3243</v>
      </c>
      <c r="C188" s="111">
        <v>206336</v>
      </c>
      <c r="D188" s="150">
        <v>0.8015323776569452</v>
      </c>
      <c r="E188" s="130">
        <v>470</v>
      </c>
      <c r="F188" s="133">
        <v>33203</v>
      </c>
      <c r="G188" s="275">
        <v>10963</v>
      </c>
      <c r="H188" s="158">
        <v>340</v>
      </c>
      <c r="I188" s="158">
        <v>5243</v>
      </c>
      <c r="J188" s="158">
        <v>2127</v>
      </c>
      <c r="K188" s="114">
        <v>19391</v>
      </c>
      <c r="L188" s="161">
        <v>130</v>
      </c>
      <c r="M188" s="158">
        <v>5720</v>
      </c>
      <c r="N188" s="158">
        <v>1515</v>
      </c>
      <c r="O188" s="111">
        <v>13812</v>
      </c>
      <c r="P188" s="163">
        <v>0</v>
      </c>
      <c r="Q188" s="158">
        <v>0</v>
      </c>
      <c r="R188" s="158">
        <v>0</v>
      </c>
      <c r="S188" s="114">
        <v>0</v>
      </c>
      <c r="T188" s="163">
        <v>0</v>
      </c>
      <c r="U188" s="158">
        <v>0</v>
      </c>
      <c r="V188" s="158">
        <v>0</v>
      </c>
      <c r="W188" s="131">
        <v>0</v>
      </c>
      <c r="X188" s="163">
        <v>0</v>
      </c>
      <c r="Y188" s="158">
        <v>0</v>
      </c>
      <c r="Z188" s="158">
        <v>0</v>
      </c>
      <c r="AA188" s="133">
        <v>0</v>
      </c>
      <c r="AB188" s="158">
        <v>0</v>
      </c>
      <c r="AC188" s="158">
        <v>0</v>
      </c>
      <c r="AD188" s="139">
        <v>0</v>
      </c>
      <c r="AE188" s="158">
        <v>0</v>
      </c>
      <c r="AF188" s="158">
        <v>0</v>
      </c>
      <c r="AG188" s="141">
        <v>0</v>
      </c>
      <c r="AH188" s="97"/>
    </row>
    <row r="189" spans="1:34" ht="18" customHeight="1">
      <c r="A189" s="236" t="s">
        <v>113</v>
      </c>
      <c r="B189" s="118">
        <v>12451</v>
      </c>
      <c r="C189" s="111">
        <v>837650</v>
      </c>
      <c r="D189" s="150">
        <v>1.2766328309238184</v>
      </c>
      <c r="E189" s="130">
        <v>1938</v>
      </c>
      <c r="F189" s="133">
        <v>124059</v>
      </c>
      <c r="G189" s="275">
        <v>43019</v>
      </c>
      <c r="H189" s="158">
        <v>1240</v>
      </c>
      <c r="I189" s="158">
        <v>20025</v>
      </c>
      <c r="J189" s="158">
        <v>7393</v>
      </c>
      <c r="K189" s="114">
        <v>67399</v>
      </c>
      <c r="L189" s="161">
        <v>698</v>
      </c>
      <c r="M189" s="158">
        <v>22994</v>
      </c>
      <c r="N189" s="158">
        <v>6215</v>
      </c>
      <c r="O189" s="111">
        <v>56660</v>
      </c>
      <c r="P189" s="163">
        <v>0</v>
      </c>
      <c r="Q189" s="158">
        <v>0</v>
      </c>
      <c r="R189" s="158">
        <v>0</v>
      </c>
      <c r="S189" s="114">
        <v>0</v>
      </c>
      <c r="T189" s="163">
        <v>0</v>
      </c>
      <c r="U189" s="158">
        <v>0</v>
      </c>
      <c r="V189" s="158">
        <v>0</v>
      </c>
      <c r="W189" s="131">
        <v>0</v>
      </c>
      <c r="X189" s="163">
        <v>0</v>
      </c>
      <c r="Y189" s="158">
        <v>0</v>
      </c>
      <c r="Z189" s="158">
        <v>0</v>
      </c>
      <c r="AA189" s="133">
        <v>0</v>
      </c>
      <c r="AB189" s="158">
        <v>0</v>
      </c>
      <c r="AC189" s="158">
        <v>0</v>
      </c>
      <c r="AD189" s="139">
        <v>0</v>
      </c>
      <c r="AE189" s="158">
        <v>0</v>
      </c>
      <c r="AF189" s="158">
        <v>0</v>
      </c>
      <c r="AG189" s="141">
        <v>0</v>
      </c>
      <c r="AH189" s="97"/>
    </row>
    <row r="190" spans="1:34" ht="18" customHeight="1">
      <c r="A190" s="236" t="s">
        <v>305</v>
      </c>
      <c r="B190" s="118">
        <v>24</v>
      </c>
      <c r="C190" s="111">
        <v>664616</v>
      </c>
      <c r="D190" s="250" t="s">
        <v>38</v>
      </c>
      <c r="E190" s="130">
        <v>12</v>
      </c>
      <c r="F190" s="133">
        <v>331990</v>
      </c>
      <c r="G190" s="275">
        <v>57814</v>
      </c>
      <c r="H190" s="158">
        <v>0</v>
      </c>
      <c r="I190" s="158">
        <v>0</v>
      </c>
      <c r="J190" s="158">
        <v>0</v>
      </c>
      <c r="K190" s="114">
        <v>0</v>
      </c>
      <c r="L190" s="161">
        <v>0</v>
      </c>
      <c r="M190" s="158">
        <v>0</v>
      </c>
      <c r="N190" s="158">
        <v>0</v>
      </c>
      <c r="O190" s="111">
        <v>0</v>
      </c>
      <c r="P190" s="163">
        <v>0</v>
      </c>
      <c r="Q190" s="158">
        <v>0</v>
      </c>
      <c r="R190" s="158">
        <v>0</v>
      </c>
      <c r="S190" s="114">
        <v>0</v>
      </c>
      <c r="T190" s="163">
        <v>0</v>
      </c>
      <c r="U190" s="158">
        <v>0</v>
      </c>
      <c r="V190" s="158">
        <v>0</v>
      </c>
      <c r="W190" s="131">
        <v>0</v>
      </c>
      <c r="X190" s="163">
        <v>12</v>
      </c>
      <c r="Y190" s="158">
        <v>57814</v>
      </c>
      <c r="Z190" s="158">
        <v>36416</v>
      </c>
      <c r="AA190" s="133">
        <v>331990</v>
      </c>
      <c r="AB190" s="158">
        <v>0</v>
      </c>
      <c r="AC190" s="158">
        <v>0</v>
      </c>
      <c r="AD190" s="139">
        <v>0</v>
      </c>
      <c r="AE190" s="158">
        <v>0</v>
      </c>
      <c r="AF190" s="158">
        <v>0</v>
      </c>
      <c r="AG190" s="141">
        <v>0</v>
      </c>
      <c r="AH190" s="97"/>
    </row>
    <row r="191" spans="1:34" ht="18" customHeight="1">
      <c r="A191" s="236" t="s">
        <v>110</v>
      </c>
      <c r="B191" s="118">
        <v>8351</v>
      </c>
      <c r="C191" s="111">
        <v>351093</v>
      </c>
      <c r="D191" s="150">
        <v>1.1242595584275714</v>
      </c>
      <c r="E191" s="130">
        <v>707</v>
      </c>
      <c r="F191" s="133">
        <v>33504</v>
      </c>
      <c r="G191" s="275">
        <v>9338</v>
      </c>
      <c r="H191" s="158">
        <v>607</v>
      </c>
      <c r="I191" s="158">
        <v>7387</v>
      </c>
      <c r="J191" s="158">
        <v>3001</v>
      </c>
      <c r="K191" s="114">
        <v>27359</v>
      </c>
      <c r="L191" s="161">
        <v>100</v>
      </c>
      <c r="M191" s="158">
        <v>1951</v>
      </c>
      <c r="N191" s="158">
        <v>674</v>
      </c>
      <c r="O191" s="111">
        <v>6145</v>
      </c>
      <c r="P191" s="163">
        <v>0</v>
      </c>
      <c r="Q191" s="158">
        <v>0</v>
      </c>
      <c r="R191" s="158">
        <v>0</v>
      </c>
      <c r="S191" s="114">
        <v>0</v>
      </c>
      <c r="T191" s="163">
        <v>0</v>
      </c>
      <c r="U191" s="158">
        <v>0</v>
      </c>
      <c r="V191" s="158">
        <v>0</v>
      </c>
      <c r="W191" s="131">
        <v>0</v>
      </c>
      <c r="X191" s="163">
        <v>0</v>
      </c>
      <c r="Y191" s="158">
        <v>0</v>
      </c>
      <c r="Z191" s="158">
        <v>0</v>
      </c>
      <c r="AA191" s="133">
        <v>0</v>
      </c>
      <c r="AB191" s="158">
        <v>0</v>
      </c>
      <c r="AC191" s="158">
        <v>0</v>
      </c>
      <c r="AD191" s="139">
        <v>0</v>
      </c>
      <c r="AE191" s="158">
        <v>0</v>
      </c>
      <c r="AF191" s="158">
        <v>0</v>
      </c>
      <c r="AG191" s="141">
        <v>0</v>
      </c>
      <c r="AH191" s="97"/>
    </row>
    <row r="192" spans="1:34" ht="18" customHeight="1">
      <c r="A192" s="236" t="s">
        <v>161</v>
      </c>
      <c r="B192" s="118">
        <v>1721</v>
      </c>
      <c r="C192" s="111">
        <v>76167</v>
      </c>
      <c r="D192" s="150">
        <v>1.2231698649609097</v>
      </c>
      <c r="E192" s="130">
        <v>807</v>
      </c>
      <c r="F192" s="133">
        <v>31945</v>
      </c>
      <c r="G192" s="275">
        <v>8779</v>
      </c>
      <c r="H192" s="158">
        <v>807</v>
      </c>
      <c r="I192" s="158">
        <v>8779</v>
      </c>
      <c r="J192" s="158">
        <v>3504</v>
      </c>
      <c r="K192" s="114">
        <v>31945</v>
      </c>
      <c r="L192" s="161">
        <v>0</v>
      </c>
      <c r="M192" s="158">
        <v>0</v>
      </c>
      <c r="N192" s="158">
        <v>0</v>
      </c>
      <c r="O192" s="111">
        <v>0</v>
      </c>
      <c r="P192" s="163">
        <v>0</v>
      </c>
      <c r="Q192" s="158">
        <v>0</v>
      </c>
      <c r="R192" s="158">
        <v>0</v>
      </c>
      <c r="S192" s="114">
        <v>0</v>
      </c>
      <c r="T192" s="163">
        <v>0</v>
      </c>
      <c r="U192" s="158">
        <v>0</v>
      </c>
      <c r="V192" s="158">
        <v>0</v>
      </c>
      <c r="W192" s="131">
        <v>0</v>
      </c>
      <c r="X192" s="163">
        <v>0</v>
      </c>
      <c r="Y192" s="158">
        <v>0</v>
      </c>
      <c r="Z192" s="158">
        <v>0</v>
      </c>
      <c r="AA192" s="133">
        <v>0</v>
      </c>
      <c r="AB192" s="158">
        <v>0</v>
      </c>
      <c r="AC192" s="158">
        <v>0</v>
      </c>
      <c r="AD192" s="139">
        <v>0</v>
      </c>
      <c r="AE192" s="158">
        <v>0</v>
      </c>
      <c r="AF192" s="158">
        <v>0</v>
      </c>
      <c r="AG192" s="141">
        <v>0</v>
      </c>
      <c r="AH192" s="97"/>
    </row>
    <row r="193" spans="1:34" ht="18" customHeight="1">
      <c r="A193" s="236" t="s">
        <v>343</v>
      </c>
      <c r="B193" s="118">
        <v>202</v>
      </c>
      <c r="C193" s="111">
        <v>37487</v>
      </c>
      <c r="D193" s="250" t="s">
        <v>38</v>
      </c>
      <c r="E193" s="130">
        <v>202</v>
      </c>
      <c r="F193" s="133">
        <v>37487</v>
      </c>
      <c r="G193" s="275">
        <v>15199</v>
      </c>
      <c r="H193" s="158">
        <v>0</v>
      </c>
      <c r="I193" s="158">
        <v>0</v>
      </c>
      <c r="J193" s="158">
        <v>0</v>
      </c>
      <c r="K193" s="114">
        <v>0</v>
      </c>
      <c r="L193" s="161">
        <v>202</v>
      </c>
      <c r="M193" s="158">
        <v>15199</v>
      </c>
      <c r="N193" s="158">
        <v>4112</v>
      </c>
      <c r="O193" s="111">
        <v>37487</v>
      </c>
      <c r="P193" s="163">
        <v>0</v>
      </c>
      <c r="Q193" s="158">
        <v>0</v>
      </c>
      <c r="R193" s="158">
        <v>0</v>
      </c>
      <c r="S193" s="114">
        <v>0</v>
      </c>
      <c r="T193" s="163">
        <v>0</v>
      </c>
      <c r="U193" s="158">
        <v>0</v>
      </c>
      <c r="V193" s="158">
        <v>0</v>
      </c>
      <c r="W193" s="131">
        <v>0</v>
      </c>
      <c r="X193" s="163">
        <v>0</v>
      </c>
      <c r="Y193" s="158">
        <v>0</v>
      </c>
      <c r="Z193" s="158">
        <v>0</v>
      </c>
      <c r="AA193" s="133">
        <v>0</v>
      </c>
      <c r="AB193" s="158">
        <v>0</v>
      </c>
      <c r="AC193" s="158">
        <v>0</v>
      </c>
      <c r="AD193" s="139">
        <v>0</v>
      </c>
      <c r="AE193" s="158">
        <v>0</v>
      </c>
      <c r="AF193" s="158">
        <v>0</v>
      </c>
      <c r="AG193" s="141">
        <v>0</v>
      </c>
      <c r="AH193" s="183"/>
    </row>
    <row r="194" spans="1:34" ht="18" customHeight="1">
      <c r="A194" s="236" t="s">
        <v>222</v>
      </c>
      <c r="B194" s="118">
        <v>3</v>
      </c>
      <c r="C194" s="111">
        <v>55871</v>
      </c>
      <c r="D194" s="150">
        <v>0.1</v>
      </c>
      <c r="E194" s="130">
        <v>0</v>
      </c>
      <c r="F194" s="133">
        <v>0</v>
      </c>
      <c r="G194" s="275">
        <v>0</v>
      </c>
      <c r="H194" s="158">
        <v>0</v>
      </c>
      <c r="I194" s="158">
        <v>0</v>
      </c>
      <c r="J194" s="158">
        <v>0</v>
      </c>
      <c r="K194" s="114">
        <v>0</v>
      </c>
      <c r="L194" s="161">
        <v>0</v>
      </c>
      <c r="M194" s="158">
        <v>0</v>
      </c>
      <c r="N194" s="158">
        <v>0</v>
      </c>
      <c r="O194" s="111">
        <v>0</v>
      </c>
      <c r="P194" s="163">
        <v>0</v>
      </c>
      <c r="Q194" s="158">
        <v>0</v>
      </c>
      <c r="R194" s="158">
        <v>0</v>
      </c>
      <c r="S194" s="114">
        <v>0</v>
      </c>
      <c r="T194" s="163">
        <v>0</v>
      </c>
      <c r="U194" s="158">
        <v>0</v>
      </c>
      <c r="V194" s="158">
        <v>0</v>
      </c>
      <c r="W194" s="131">
        <v>0</v>
      </c>
      <c r="X194" s="163">
        <v>0</v>
      </c>
      <c r="Y194" s="158">
        <v>0</v>
      </c>
      <c r="Z194" s="158">
        <v>0</v>
      </c>
      <c r="AA194" s="133">
        <v>0</v>
      </c>
      <c r="AB194" s="158">
        <v>0</v>
      </c>
      <c r="AC194" s="158">
        <v>0</v>
      </c>
      <c r="AD194" s="139">
        <v>0</v>
      </c>
      <c r="AE194" s="158">
        <v>0</v>
      </c>
      <c r="AF194" s="158">
        <v>0</v>
      </c>
      <c r="AG194" s="141">
        <v>0</v>
      </c>
      <c r="AH194" s="183"/>
    </row>
    <row r="195" spans="1:34" ht="18" customHeight="1">
      <c r="A195" s="236" t="s">
        <v>83</v>
      </c>
      <c r="B195" s="118">
        <v>151356</v>
      </c>
      <c r="C195" s="111">
        <v>29325316</v>
      </c>
      <c r="D195" s="150">
        <v>0.5743777346848163</v>
      </c>
      <c r="E195" s="130">
        <v>32354</v>
      </c>
      <c r="F195" s="133">
        <v>6021725</v>
      </c>
      <c r="G195" s="275">
        <v>1708173</v>
      </c>
      <c r="H195" s="158">
        <v>12983</v>
      </c>
      <c r="I195" s="158">
        <v>163012</v>
      </c>
      <c r="J195" s="158">
        <v>73684</v>
      </c>
      <c r="K195" s="114">
        <v>671748</v>
      </c>
      <c r="L195" s="161">
        <v>16873</v>
      </c>
      <c r="M195" s="158">
        <v>844573</v>
      </c>
      <c r="N195" s="158">
        <v>233111</v>
      </c>
      <c r="O195" s="111">
        <v>2125180</v>
      </c>
      <c r="P195" s="163">
        <v>1854</v>
      </c>
      <c r="Q195" s="158">
        <v>10440</v>
      </c>
      <c r="R195" s="158">
        <v>10536</v>
      </c>
      <c r="S195" s="114">
        <v>96053</v>
      </c>
      <c r="T195" s="163">
        <v>0</v>
      </c>
      <c r="U195" s="158">
        <v>0</v>
      </c>
      <c r="V195" s="158">
        <v>0</v>
      </c>
      <c r="W195" s="131">
        <v>0</v>
      </c>
      <c r="X195" s="163">
        <v>644</v>
      </c>
      <c r="Y195" s="158">
        <v>689188</v>
      </c>
      <c r="Z195" s="158">
        <v>341423</v>
      </c>
      <c r="AA195" s="133">
        <v>3112617</v>
      </c>
      <c r="AB195" s="158">
        <v>473</v>
      </c>
      <c r="AC195" s="158">
        <v>722</v>
      </c>
      <c r="AD195" s="139">
        <v>6582</v>
      </c>
      <c r="AE195" s="158">
        <v>487</v>
      </c>
      <c r="AF195" s="158">
        <v>1047</v>
      </c>
      <c r="AG195" s="141">
        <v>9545</v>
      </c>
      <c r="AH195" s="183"/>
    </row>
    <row r="196" spans="1:34" ht="18" customHeight="1">
      <c r="A196" s="236" t="s">
        <v>167</v>
      </c>
      <c r="B196" s="118">
        <v>2865</v>
      </c>
      <c r="C196" s="111">
        <v>172923</v>
      </c>
      <c r="D196" s="150">
        <v>4.562101910828026</v>
      </c>
      <c r="E196" s="130">
        <v>0</v>
      </c>
      <c r="F196" s="133">
        <v>0</v>
      </c>
      <c r="G196" s="275">
        <v>0</v>
      </c>
      <c r="H196" s="158">
        <v>0</v>
      </c>
      <c r="I196" s="158">
        <v>0</v>
      </c>
      <c r="J196" s="158">
        <v>0</v>
      </c>
      <c r="K196" s="114">
        <v>0</v>
      </c>
      <c r="L196" s="161">
        <v>0</v>
      </c>
      <c r="M196" s="158">
        <v>0</v>
      </c>
      <c r="N196" s="158">
        <v>0</v>
      </c>
      <c r="O196" s="111">
        <v>0</v>
      </c>
      <c r="P196" s="163">
        <v>0</v>
      </c>
      <c r="Q196" s="158">
        <v>0</v>
      </c>
      <c r="R196" s="158">
        <v>0</v>
      </c>
      <c r="S196" s="114">
        <v>0</v>
      </c>
      <c r="T196" s="163">
        <v>0</v>
      </c>
      <c r="U196" s="158">
        <v>0</v>
      </c>
      <c r="V196" s="158">
        <v>0</v>
      </c>
      <c r="W196" s="131">
        <v>0</v>
      </c>
      <c r="X196" s="163">
        <v>0</v>
      </c>
      <c r="Y196" s="158">
        <v>0</v>
      </c>
      <c r="Z196" s="158">
        <v>0</v>
      </c>
      <c r="AA196" s="133">
        <v>0</v>
      </c>
      <c r="AB196" s="158">
        <v>0</v>
      </c>
      <c r="AC196" s="158">
        <v>0</v>
      </c>
      <c r="AD196" s="139">
        <v>0</v>
      </c>
      <c r="AE196" s="158">
        <v>0</v>
      </c>
      <c r="AF196" s="158">
        <v>0</v>
      </c>
      <c r="AG196" s="141">
        <v>0</v>
      </c>
      <c r="AH196" s="4"/>
    </row>
    <row r="197" spans="1:34" ht="18" customHeight="1">
      <c r="A197" s="236" t="s">
        <v>121</v>
      </c>
      <c r="B197" s="118">
        <v>10140</v>
      </c>
      <c r="C197" s="111">
        <v>2280516</v>
      </c>
      <c r="D197" s="150">
        <v>1.2660756648770133</v>
      </c>
      <c r="E197" s="130">
        <v>9</v>
      </c>
      <c r="F197" s="133">
        <v>230176</v>
      </c>
      <c r="G197" s="275">
        <v>39530</v>
      </c>
      <c r="H197" s="158">
        <v>0</v>
      </c>
      <c r="I197" s="158">
        <v>0</v>
      </c>
      <c r="J197" s="158">
        <v>0</v>
      </c>
      <c r="K197" s="114">
        <v>0</v>
      </c>
      <c r="L197" s="161">
        <v>0</v>
      </c>
      <c r="M197" s="158">
        <v>0</v>
      </c>
      <c r="N197" s="158">
        <v>0</v>
      </c>
      <c r="O197" s="111">
        <v>0</v>
      </c>
      <c r="P197" s="163">
        <v>0</v>
      </c>
      <c r="Q197" s="158">
        <v>0</v>
      </c>
      <c r="R197" s="158">
        <v>0</v>
      </c>
      <c r="S197" s="114">
        <v>0</v>
      </c>
      <c r="T197" s="163">
        <v>0</v>
      </c>
      <c r="U197" s="158">
        <v>0</v>
      </c>
      <c r="V197" s="158">
        <v>0</v>
      </c>
      <c r="W197" s="131">
        <v>0</v>
      </c>
      <c r="X197" s="163">
        <v>9</v>
      </c>
      <c r="Y197" s="158">
        <v>39530</v>
      </c>
      <c r="Z197" s="158">
        <v>25248</v>
      </c>
      <c r="AA197" s="133">
        <v>230176</v>
      </c>
      <c r="AB197" s="158">
        <v>0</v>
      </c>
      <c r="AC197" s="158">
        <v>0</v>
      </c>
      <c r="AD197" s="139">
        <v>0</v>
      </c>
      <c r="AE197" s="158">
        <v>0</v>
      </c>
      <c r="AF197" s="158">
        <v>0</v>
      </c>
      <c r="AG197" s="141">
        <v>0</v>
      </c>
      <c r="AH197" s="8"/>
    </row>
    <row r="198" spans="1:34" ht="18" customHeight="1">
      <c r="A198" s="237" t="s">
        <v>168</v>
      </c>
      <c r="B198" s="84">
        <v>76</v>
      </c>
      <c r="C198" s="85">
        <v>362808</v>
      </c>
      <c r="D198" s="150">
        <v>1.4901960784313726</v>
      </c>
      <c r="E198" s="130">
        <v>17</v>
      </c>
      <c r="F198" s="133">
        <v>63479</v>
      </c>
      <c r="G198" s="275">
        <v>13013</v>
      </c>
      <c r="H198" s="158">
        <v>0</v>
      </c>
      <c r="I198" s="158">
        <v>0</v>
      </c>
      <c r="J198" s="158">
        <v>0</v>
      </c>
      <c r="K198" s="114">
        <v>0</v>
      </c>
      <c r="L198" s="161">
        <v>0</v>
      </c>
      <c r="M198" s="158">
        <v>0</v>
      </c>
      <c r="N198" s="158">
        <v>0</v>
      </c>
      <c r="O198" s="111">
        <v>0</v>
      </c>
      <c r="P198" s="163">
        <v>0</v>
      </c>
      <c r="Q198" s="158">
        <v>0</v>
      </c>
      <c r="R198" s="158">
        <v>0</v>
      </c>
      <c r="S198" s="114">
        <v>0</v>
      </c>
      <c r="T198" s="163">
        <v>0</v>
      </c>
      <c r="U198" s="158">
        <v>0</v>
      </c>
      <c r="V198" s="158">
        <v>0</v>
      </c>
      <c r="W198" s="131">
        <v>0</v>
      </c>
      <c r="X198" s="163">
        <v>17</v>
      </c>
      <c r="Y198" s="158">
        <v>13013</v>
      </c>
      <c r="Z198" s="158">
        <v>6963</v>
      </c>
      <c r="AA198" s="133">
        <v>63479</v>
      </c>
      <c r="AB198" s="158">
        <v>0</v>
      </c>
      <c r="AC198" s="158">
        <v>0</v>
      </c>
      <c r="AD198" s="139">
        <v>0</v>
      </c>
      <c r="AE198" s="158">
        <v>0</v>
      </c>
      <c r="AF198" s="158">
        <v>0</v>
      </c>
      <c r="AG198" s="141">
        <v>0</v>
      </c>
      <c r="AH198" s="97"/>
    </row>
    <row r="199" spans="1:34" s="272" customFormat="1" ht="18" customHeight="1">
      <c r="A199" s="151" t="s">
        <v>103</v>
      </c>
      <c r="B199" s="43">
        <v>794355</v>
      </c>
      <c r="C199" s="37">
        <v>102453114</v>
      </c>
      <c r="D199" s="38">
        <v>0.8523158897677673</v>
      </c>
      <c r="E199" s="36">
        <v>180785</v>
      </c>
      <c r="F199" s="39">
        <v>22516402</v>
      </c>
      <c r="G199" s="43">
        <v>6063120</v>
      </c>
      <c r="H199" s="41">
        <v>98179</v>
      </c>
      <c r="I199" s="41">
        <v>1347896</v>
      </c>
      <c r="J199" s="41">
        <v>605132</v>
      </c>
      <c r="K199" s="39">
        <v>5516747</v>
      </c>
      <c r="L199" s="43">
        <v>78019</v>
      </c>
      <c r="M199" s="41">
        <v>3419498</v>
      </c>
      <c r="N199" s="41">
        <v>1152690</v>
      </c>
      <c r="O199" s="37">
        <v>10508616</v>
      </c>
      <c r="P199" s="36">
        <v>2284</v>
      </c>
      <c r="Q199" s="41">
        <v>11880</v>
      </c>
      <c r="R199" s="41">
        <v>11494</v>
      </c>
      <c r="S199" s="39">
        <v>104786</v>
      </c>
      <c r="T199" s="43">
        <v>0</v>
      </c>
      <c r="U199" s="41">
        <v>0</v>
      </c>
      <c r="V199" s="41">
        <v>0</v>
      </c>
      <c r="W199" s="37">
        <v>0</v>
      </c>
      <c r="X199" s="36">
        <v>2303</v>
      </c>
      <c r="Y199" s="41">
        <v>1282886</v>
      </c>
      <c r="Z199" s="41">
        <v>698739</v>
      </c>
      <c r="AA199" s="39">
        <v>6370126</v>
      </c>
      <c r="AB199" s="43">
        <v>473</v>
      </c>
      <c r="AC199" s="41">
        <v>722</v>
      </c>
      <c r="AD199" s="41">
        <v>6582</v>
      </c>
      <c r="AE199" s="41">
        <v>487</v>
      </c>
      <c r="AF199" s="37">
        <v>1047</v>
      </c>
      <c r="AG199" s="45">
        <v>9545</v>
      </c>
      <c r="AH199" s="4"/>
    </row>
    <row r="200" spans="1:34" s="272" customFormat="1" ht="18" customHeight="1">
      <c r="A200" s="231" t="s">
        <v>16</v>
      </c>
      <c r="B200" s="55">
        <v>931996</v>
      </c>
      <c r="C200" s="48">
        <v>101971971</v>
      </c>
      <c r="D200" s="49"/>
      <c r="E200" s="47">
        <v>242715</v>
      </c>
      <c r="F200" s="50">
        <v>22669947</v>
      </c>
      <c r="G200" s="107">
        <v>6515670</v>
      </c>
      <c r="H200" s="106">
        <v>133416</v>
      </c>
      <c r="I200" s="106">
        <v>1881419</v>
      </c>
      <c r="J200" s="106">
        <v>792415</v>
      </c>
      <c r="K200" s="152">
        <v>7061892</v>
      </c>
      <c r="L200" s="107">
        <v>105705</v>
      </c>
      <c r="M200" s="106">
        <v>3726069</v>
      </c>
      <c r="N200" s="106">
        <v>1231084</v>
      </c>
      <c r="O200" s="153">
        <v>10971250</v>
      </c>
      <c r="P200" s="108">
        <v>2630</v>
      </c>
      <c r="Q200" s="106">
        <v>13250</v>
      </c>
      <c r="R200" s="106">
        <v>10714</v>
      </c>
      <c r="S200" s="152">
        <v>95482</v>
      </c>
      <c r="T200" s="107">
        <v>50</v>
      </c>
      <c r="U200" s="106">
        <v>426</v>
      </c>
      <c r="V200" s="106">
        <v>619</v>
      </c>
      <c r="W200" s="153">
        <v>5516</v>
      </c>
      <c r="X200" s="108">
        <v>914</v>
      </c>
      <c r="Y200" s="106">
        <v>893206</v>
      </c>
      <c r="Z200" s="106">
        <v>507277</v>
      </c>
      <c r="AA200" s="152">
        <v>4520782</v>
      </c>
      <c r="AB200" s="107">
        <v>921</v>
      </c>
      <c r="AC200" s="106">
        <v>884</v>
      </c>
      <c r="AD200" s="106">
        <v>7878</v>
      </c>
      <c r="AE200" s="106">
        <v>379</v>
      </c>
      <c r="AF200" s="153">
        <v>802</v>
      </c>
      <c r="AG200" s="154">
        <v>7147</v>
      </c>
      <c r="AH200" s="4"/>
    </row>
    <row r="201" spans="1:34" s="272" customFormat="1" ht="18" customHeight="1">
      <c r="A201" s="240" t="s">
        <v>17</v>
      </c>
      <c r="B201" s="65">
        <v>0.8523158897677673</v>
      </c>
      <c r="C201" s="60">
        <v>1.0047183848196874</v>
      </c>
      <c r="D201" s="166"/>
      <c r="E201" s="59">
        <v>0.7448447767958305</v>
      </c>
      <c r="F201" s="61">
        <v>0.993226936084147</v>
      </c>
      <c r="G201" s="65">
        <v>0.9305443645856835</v>
      </c>
      <c r="H201" s="63">
        <v>0.7358862505246747</v>
      </c>
      <c r="I201" s="63">
        <v>0.716425208845026</v>
      </c>
      <c r="J201" s="63"/>
      <c r="K201" s="61">
        <v>0.7811995708798719</v>
      </c>
      <c r="L201" s="65">
        <v>0.7380823991296532</v>
      </c>
      <c r="M201" s="63">
        <v>0.9177226723391327</v>
      </c>
      <c r="N201" s="63"/>
      <c r="O201" s="60">
        <v>0.9578321522160191</v>
      </c>
      <c r="P201" s="59">
        <v>0.8684410646387832</v>
      </c>
      <c r="Q201" s="63">
        <v>0.8966037735849056</v>
      </c>
      <c r="R201" s="63"/>
      <c r="S201" s="61">
        <v>1.0974424498858424</v>
      </c>
      <c r="T201" s="65">
        <v>0</v>
      </c>
      <c r="U201" s="63">
        <v>0</v>
      </c>
      <c r="V201" s="63"/>
      <c r="W201" s="60">
        <v>0</v>
      </c>
      <c r="X201" s="59">
        <v>2.5196936542669586</v>
      </c>
      <c r="Y201" s="63"/>
      <c r="Z201" s="63"/>
      <c r="AA201" s="61">
        <v>1.409076128864431</v>
      </c>
      <c r="AB201" s="65">
        <v>0.5135722041259501</v>
      </c>
      <c r="AC201" s="63"/>
      <c r="AD201" s="63">
        <v>0.8354912414318355</v>
      </c>
      <c r="AE201" s="63">
        <v>1.2849604221635884</v>
      </c>
      <c r="AF201" s="60"/>
      <c r="AG201" s="67">
        <v>1.3355253952707429</v>
      </c>
      <c r="AH201" s="4"/>
    </row>
    <row r="202" spans="1:34" ht="18" customHeight="1">
      <c r="A202" s="241" t="s">
        <v>18</v>
      </c>
      <c r="B202" s="55" t="s">
        <v>0</v>
      </c>
      <c r="C202" s="48">
        <v>27164918</v>
      </c>
      <c r="D202" s="112">
        <v>0.9355445565934187</v>
      </c>
      <c r="E202" s="47" t="s">
        <v>0</v>
      </c>
      <c r="F202" s="50">
        <v>6063120</v>
      </c>
      <c r="G202" s="107" t="s">
        <v>0</v>
      </c>
      <c r="H202" s="106" t="s">
        <v>0</v>
      </c>
      <c r="I202" s="106" t="s">
        <v>0</v>
      </c>
      <c r="J202" s="106" t="s">
        <v>0</v>
      </c>
      <c r="K202" s="50">
        <v>1347896</v>
      </c>
      <c r="L202" s="107" t="s">
        <v>0</v>
      </c>
      <c r="M202" s="106" t="s">
        <v>0</v>
      </c>
      <c r="N202" s="106" t="s">
        <v>0</v>
      </c>
      <c r="O202" s="48">
        <v>3419498</v>
      </c>
      <c r="P202" s="108" t="s">
        <v>0</v>
      </c>
      <c r="Q202" s="106" t="s">
        <v>0</v>
      </c>
      <c r="R202" s="106" t="s">
        <v>0</v>
      </c>
      <c r="S202" s="50">
        <v>11880</v>
      </c>
      <c r="T202" s="107" t="s">
        <v>0</v>
      </c>
      <c r="U202" s="106" t="s">
        <v>0</v>
      </c>
      <c r="V202" s="106" t="s">
        <v>0</v>
      </c>
      <c r="W202" s="48">
        <v>0</v>
      </c>
      <c r="X202" s="108"/>
      <c r="Y202" s="106"/>
      <c r="Z202" s="106"/>
      <c r="AA202" s="50">
        <v>1282886</v>
      </c>
      <c r="AB202" s="107" t="s">
        <v>0</v>
      </c>
      <c r="AC202" s="106" t="s">
        <v>0</v>
      </c>
      <c r="AD202" s="52">
        <v>473</v>
      </c>
      <c r="AE202" s="106" t="s">
        <v>0</v>
      </c>
      <c r="AF202" s="153" t="s">
        <v>0</v>
      </c>
      <c r="AG202" s="58">
        <v>487</v>
      </c>
      <c r="AH202" s="4"/>
    </row>
    <row r="203" spans="1:34" ht="18" customHeight="1">
      <c r="A203" s="70" t="s">
        <v>102</v>
      </c>
      <c r="B203" s="155" t="s">
        <v>0</v>
      </c>
      <c r="C203" s="72">
        <v>29036477</v>
      </c>
      <c r="D203" s="73" t="s">
        <v>19</v>
      </c>
      <c r="E203" s="71" t="s">
        <v>0</v>
      </c>
      <c r="F203" s="74">
        <v>6515670</v>
      </c>
      <c r="G203" s="78" t="s">
        <v>0</v>
      </c>
      <c r="H203" s="76" t="s">
        <v>0</v>
      </c>
      <c r="I203" s="76" t="s">
        <v>0</v>
      </c>
      <c r="J203" s="76" t="s">
        <v>0</v>
      </c>
      <c r="K203" s="74">
        <v>1881419</v>
      </c>
      <c r="L203" s="78" t="s">
        <v>0</v>
      </c>
      <c r="M203" s="76" t="s">
        <v>0</v>
      </c>
      <c r="N203" s="76" t="s">
        <v>0</v>
      </c>
      <c r="O203" s="72">
        <v>3726069</v>
      </c>
      <c r="P203" s="79" t="s">
        <v>0</v>
      </c>
      <c r="Q203" s="76" t="s">
        <v>0</v>
      </c>
      <c r="R203" s="76" t="s">
        <v>0</v>
      </c>
      <c r="S203" s="74">
        <v>13250</v>
      </c>
      <c r="T203" s="78" t="s">
        <v>0</v>
      </c>
      <c r="U203" s="76" t="s">
        <v>0</v>
      </c>
      <c r="V203" s="76" t="s">
        <v>0</v>
      </c>
      <c r="W203" s="72">
        <v>426</v>
      </c>
      <c r="X203" s="79"/>
      <c r="Y203" s="76"/>
      <c r="Z203" s="76"/>
      <c r="AA203" s="74">
        <v>893206</v>
      </c>
      <c r="AB203" s="78" t="s">
        <v>0</v>
      </c>
      <c r="AC203" s="76" t="s">
        <v>0</v>
      </c>
      <c r="AD203" s="80">
        <v>921</v>
      </c>
      <c r="AE203" s="76" t="s">
        <v>0</v>
      </c>
      <c r="AF203" s="124" t="s">
        <v>0</v>
      </c>
      <c r="AG203" s="82">
        <v>379</v>
      </c>
      <c r="AH203" s="4"/>
    </row>
    <row r="204" spans="1:34" ht="18" customHeight="1">
      <c r="A204" s="180" t="s">
        <v>0</v>
      </c>
      <c r="B204" s="43" t="s">
        <v>0</v>
      </c>
      <c r="C204" s="37" t="s">
        <v>0</v>
      </c>
      <c r="D204" s="181"/>
      <c r="E204" s="36" t="s">
        <v>0</v>
      </c>
      <c r="F204" s="39" t="s">
        <v>0</v>
      </c>
      <c r="G204" s="102" t="s">
        <v>0</v>
      </c>
      <c r="H204" s="100" t="s">
        <v>0</v>
      </c>
      <c r="I204" s="100" t="s">
        <v>0</v>
      </c>
      <c r="J204" s="100" t="s">
        <v>0</v>
      </c>
      <c r="K204" s="39" t="s">
        <v>0</v>
      </c>
      <c r="L204" s="102"/>
      <c r="M204" s="100"/>
      <c r="N204" s="100"/>
      <c r="O204" s="37" t="s">
        <v>0</v>
      </c>
      <c r="P204" s="103" t="s">
        <v>0</v>
      </c>
      <c r="Q204" s="100" t="s">
        <v>0</v>
      </c>
      <c r="R204" s="100" t="s">
        <v>0</v>
      </c>
      <c r="S204" s="39" t="s">
        <v>0</v>
      </c>
      <c r="T204" s="102" t="s">
        <v>0</v>
      </c>
      <c r="U204" s="100" t="s">
        <v>0</v>
      </c>
      <c r="V204" s="100" t="s">
        <v>0</v>
      </c>
      <c r="W204" s="37" t="s">
        <v>0</v>
      </c>
      <c r="X204" s="103"/>
      <c r="Y204" s="100"/>
      <c r="Z204" s="100"/>
      <c r="AA204" s="39" t="s">
        <v>0</v>
      </c>
      <c r="AB204" s="102" t="s">
        <v>0</v>
      </c>
      <c r="AC204" s="100" t="s">
        <v>0</v>
      </c>
      <c r="AD204" s="41" t="s">
        <v>0</v>
      </c>
      <c r="AE204" s="100" t="s">
        <v>0</v>
      </c>
      <c r="AF204" s="274" t="s">
        <v>0</v>
      </c>
      <c r="AG204" s="45" t="s">
        <v>0</v>
      </c>
      <c r="AH204" s="4"/>
    </row>
    <row r="205" spans="1:34" s="272" customFormat="1" ht="18" customHeight="1">
      <c r="A205" s="238" t="s">
        <v>84</v>
      </c>
      <c r="B205" s="118">
        <v>627368</v>
      </c>
      <c r="C205" s="111">
        <v>199877314</v>
      </c>
      <c r="D205" s="126">
        <v>0.8088714803464117</v>
      </c>
      <c r="E205" s="113">
        <v>131545</v>
      </c>
      <c r="F205" s="114">
        <v>46690509</v>
      </c>
      <c r="G205" s="161">
        <v>9783364</v>
      </c>
      <c r="H205" s="158">
        <v>85285</v>
      </c>
      <c r="I205" s="158">
        <v>1314349</v>
      </c>
      <c r="J205" s="158">
        <v>626333</v>
      </c>
      <c r="K205" s="114">
        <v>5710028</v>
      </c>
      <c r="L205" s="161">
        <v>37137</v>
      </c>
      <c r="M205" s="158">
        <v>1327719</v>
      </c>
      <c r="N205" s="158">
        <v>437200</v>
      </c>
      <c r="O205" s="111">
        <v>3985778</v>
      </c>
      <c r="P205" s="163">
        <v>4982</v>
      </c>
      <c r="Q205" s="158">
        <v>26886</v>
      </c>
      <c r="R205" s="158">
        <v>23284</v>
      </c>
      <c r="S205" s="114">
        <v>212271</v>
      </c>
      <c r="T205" s="163">
        <v>0</v>
      </c>
      <c r="U205" s="158">
        <v>0</v>
      </c>
      <c r="V205" s="158">
        <v>0</v>
      </c>
      <c r="W205" s="111">
        <v>0</v>
      </c>
      <c r="X205" s="163">
        <v>4141</v>
      </c>
      <c r="Y205" s="158">
        <v>7113284</v>
      </c>
      <c r="Z205" s="158">
        <v>4032332</v>
      </c>
      <c r="AA205" s="114">
        <v>36761163</v>
      </c>
      <c r="AB205" s="158">
        <v>0</v>
      </c>
      <c r="AC205" s="158">
        <v>0</v>
      </c>
      <c r="AD205" s="116">
        <v>0</v>
      </c>
      <c r="AE205" s="158">
        <v>1126</v>
      </c>
      <c r="AF205" s="158">
        <v>2333</v>
      </c>
      <c r="AG205" s="120">
        <v>21269</v>
      </c>
      <c r="AH205" s="183"/>
    </row>
    <row r="206" spans="1:34" s="272" customFormat="1" ht="18" customHeight="1">
      <c r="A206" s="238" t="s">
        <v>85</v>
      </c>
      <c r="B206" s="118">
        <v>20996</v>
      </c>
      <c r="C206" s="111">
        <v>9092822</v>
      </c>
      <c r="D206" s="132">
        <v>0.830439425701064</v>
      </c>
      <c r="E206" s="113">
        <v>3760</v>
      </c>
      <c r="F206" s="114">
        <v>1690063</v>
      </c>
      <c r="G206" s="161">
        <v>392092</v>
      </c>
      <c r="H206" s="158">
        <v>1713</v>
      </c>
      <c r="I206" s="158">
        <v>37443</v>
      </c>
      <c r="J206" s="158">
        <v>17714</v>
      </c>
      <c r="K206" s="114">
        <v>161491</v>
      </c>
      <c r="L206" s="161">
        <v>1822</v>
      </c>
      <c r="M206" s="158">
        <v>57570</v>
      </c>
      <c r="N206" s="158">
        <v>25812</v>
      </c>
      <c r="O206" s="111">
        <v>235318</v>
      </c>
      <c r="P206" s="163">
        <v>0</v>
      </c>
      <c r="Q206" s="158">
        <v>0</v>
      </c>
      <c r="R206" s="158">
        <v>0</v>
      </c>
      <c r="S206" s="114">
        <v>0</v>
      </c>
      <c r="T206" s="163">
        <v>0</v>
      </c>
      <c r="U206" s="158">
        <v>0</v>
      </c>
      <c r="V206" s="158">
        <v>0</v>
      </c>
      <c r="W206" s="111">
        <v>0</v>
      </c>
      <c r="X206" s="163">
        <v>225</v>
      </c>
      <c r="Y206" s="158">
        <v>297079</v>
      </c>
      <c r="Z206" s="158">
        <v>141857</v>
      </c>
      <c r="AA206" s="114">
        <v>1293254</v>
      </c>
      <c r="AB206" s="158">
        <v>0</v>
      </c>
      <c r="AC206" s="158">
        <v>0</v>
      </c>
      <c r="AD206" s="116">
        <v>0</v>
      </c>
      <c r="AE206" s="158">
        <v>0</v>
      </c>
      <c r="AF206" s="158">
        <v>0</v>
      </c>
      <c r="AG206" s="120">
        <v>0</v>
      </c>
      <c r="AH206" s="183"/>
    </row>
    <row r="207" spans="1:34" s="272" customFormat="1" ht="18" customHeight="1">
      <c r="A207" s="238" t="s">
        <v>86</v>
      </c>
      <c r="B207" s="118">
        <v>75254</v>
      </c>
      <c r="C207" s="111">
        <v>8487808</v>
      </c>
      <c r="D207" s="132">
        <v>0.6929146908521707</v>
      </c>
      <c r="E207" s="113">
        <v>16422</v>
      </c>
      <c r="F207" s="114">
        <v>1603218</v>
      </c>
      <c r="G207" s="161">
        <v>341414</v>
      </c>
      <c r="H207" s="158">
        <v>11230</v>
      </c>
      <c r="I207" s="158">
        <v>143126</v>
      </c>
      <c r="J207" s="158">
        <v>87499</v>
      </c>
      <c r="K207" s="114">
        <v>797693</v>
      </c>
      <c r="L207" s="161">
        <v>4023</v>
      </c>
      <c r="M207" s="158">
        <v>141038</v>
      </c>
      <c r="N207" s="158">
        <v>59033</v>
      </c>
      <c r="O207" s="111">
        <v>538180</v>
      </c>
      <c r="P207" s="163">
        <v>1041</v>
      </c>
      <c r="Q207" s="158">
        <v>5847</v>
      </c>
      <c r="R207" s="158">
        <v>5529</v>
      </c>
      <c r="S207" s="114">
        <v>50406</v>
      </c>
      <c r="T207" s="163">
        <v>0</v>
      </c>
      <c r="U207" s="158">
        <v>0</v>
      </c>
      <c r="V207" s="158">
        <v>0</v>
      </c>
      <c r="W207" s="111">
        <v>0</v>
      </c>
      <c r="X207" s="163">
        <v>128</v>
      </c>
      <c r="Y207" s="158">
        <v>51403</v>
      </c>
      <c r="Z207" s="158">
        <v>23796</v>
      </c>
      <c r="AA207" s="114">
        <v>216939</v>
      </c>
      <c r="AB207" s="158">
        <v>0</v>
      </c>
      <c r="AC207" s="158">
        <v>0</v>
      </c>
      <c r="AD207" s="116">
        <v>0</v>
      </c>
      <c r="AE207" s="158">
        <v>0</v>
      </c>
      <c r="AF207" s="158">
        <v>0</v>
      </c>
      <c r="AG207" s="120">
        <v>0</v>
      </c>
      <c r="AH207" s="183"/>
    </row>
    <row r="208" spans="1:34" s="272" customFormat="1" ht="18" customHeight="1">
      <c r="A208" s="238" t="s">
        <v>265</v>
      </c>
      <c r="B208" s="118">
        <v>211</v>
      </c>
      <c r="C208" s="111">
        <v>20651</v>
      </c>
      <c r="D208" s="132">
        <v>0.4049904030710173</v>
      </c>
      <c r="E208" s="113">
        <v>0</v>
      </c>
      <c r="F208" s="114">
        <v>0</v>
      </c>
      <c r="G208" s="161">
        <v>0</v>
      </c>
      <c r="H208" s="158">
        <v>0</v>
      </c>
      <c r="I208" s="158">
        <v>0</v>
      </c>
      <c r="J208" s="158">
        <v>0</v>
      </c>
      <c r="K208" s="114">
        <v>0</v>
      </c>
      <c r="L208" s="161">
        <v>0</v>
      </c>
      <c r="M208" s="158">
        <v>0</v>
      </c>
      <c r="N208" s="158">
        <v>0</v>
      </c>
      <c r="O208" s="111">
        <v>0</v>
      </c>
      <c r="P208" s="163">
        <v>0</v>
      </c>
      <c r="Q208" s="158">
        <v>0</v>
      </c>
      <c r="R208" s="158">
        <v>0</v>
      </c>
      <c r="S208" s="114">
        <v>0</v>
      </c>
      <c r="T208" s="163">
        <v>0</v>
      </c>
      <c r="U208" s="158">
        <v>0</v>
      </c>
      <c r="V208" s="158">
        <v>0</v>
      </c>
      <c r="W208" s="111">
        <v>0</v>
      </c>
      <c r="X208" s="163">
        <v>0</v>
      </c>
      <c r="Y208" s="158">
        <v>0</v>
      </c>
      <c r="Z208" s="158">
        <v>0</v>
      </c>
      <c r="AA208" s="114">
        <v>0</v>
      </c>
      <c r="AB208" s="158">
        <v>0</v>
      </c>
      <c r="AC208" s="158">
        <v>0</v>
      </c>
      <c r="AD208" s="116">
        <v>0</v>
      </c>
      <c r="AE208" s="158">
        <v>0</v>
      </c>
      <c r="AF208" s="158">
        <v>0</v>
      </c>
      <c r="AG208" s="120">
        <v>0</v>
      </c>
      <c r="AH208" s="183"/>
    </row>
    <row r="209" spans="1:34" s="272" customFormat="1" ht="18" customHeight="1">
      <c r="A209" s="238" t="s">
        <v>87</v>
      </c>
      <c r="B209" s="118">
        <v>2720</v>
      </c>
      <c r="C209" s="111">
        <v>249859</v>
      </c>
      <c r="D209" s="132">
        <v>1.0441458733205373</v>
      </c>
      <c r="E209" s="113">
        <v>846</v>
      </c>
      <c r="F209" s="114">
        <v>75294</v>
      </c>
      <c r="G209" s="161">
        <v>15069</v>
      </c>
      <c r="H209" s="158">
        <v>616</v>
      </c>
      <c r="I209" s="158">
        <v>10439</v>
      </c>
      <c r="J209" s="158">
        <v>6254</v>
      </c>
      <c r="K209" s="114">
        <v>57015</v>
      </c>
      <c r="L209" s="161">
        <v>230</v>
      </c>
      <c r="M209" s="158">
        <v>4630</v>
      </c>
      <c r="N209" s="158">
        <v>2005</v>
      </c>
      <c r="O209" s="111">
        <v>18279</v>
      </c>
      <c r="P209" s="163">
        <v>0</v>
      </c>
      <c r="Q209" s="158">
        <v>0</v>
      </c>
      <c r="R209" s="158">
        <v>0</v>
      </c>
      <c r="S209" s="114">
        <v>0</v>
      </c>
      <c r="T209" s="163">
        <v>0</v>
      </c>
      <c r="U209" s="158">
        <v>0</v>
      </c>
      <c r="V209" s="158">
        <v>0</v>
      </c>
      <c r="W209" s="111">
        <v>0</v>
      </c>
      <c r="X209" s="163">
        <v>0</v>
      </c>
      <c r="Y209" s="158">
        <v>0</v>
      </c>
      <c r="Z209" s="158">
        <v>0</v>
      </c>
      <c r="AA209" s="114">
        <v>0</v>
      </c>
      <c r="AB209" s="158">
        <v>0</v>
      </c>
      <c r="AC209" s="158">
        <v>0</v>
      </c>
      <c r="AD209" s="116">
        <v>0</v>
      </c>
      <c r="AE209" s="158">
        <v>0</v>
      </c>
      <c r="AF209" s="158">
        <v>0</v>
      </c>
      <c r="AG209" s="120">
        <v>0</v>
      </c>
      <c r="AH209" s="183"/>
    </row>
    <row r="210" spans="1:34" s="272" customFormat="1" ht="18" customHeight="1">
      <c r="A210" s="238" t="s">
        <v>344</v>
      </c>
      <c r="B210" s="118">
        <v>4</v>
      </c>
      <c r="C210" s="111">
        <v>2495</v>
      </c>
      <c r="D210" s="132">
        <v>0.14814814814814814</v>
      </c>
      <c r="E210" s="113">
        <v>0</v>
      </c>
      <c r="F210" s="114">
        <v>0</v>
      </c>
      <c r="G210" s="161">
        <v>0</v>
      </c>
      <c r="H210" s="158">
        <v>0</v>
      </c>
      <c r="I210" s="158">
        <v>0</v>
      </c>
      <c r="J210" s="158">
        <v>0</v>
      </c>
      <c r="K210" s="114">
        <v>0</v>
      </c>
      <c r="L210" s="161">
        <v>0</v>
      </c>
      <c r="M210" s="158">
        <v>0</v>
      </c>
      <c r="N210" s="158">
        <v>0</v>
      </c>
      <c r="O210" s="111">
        <v>0</v>
      </c>
      <c r="P210" s="163">
        <v>0</v>
      </c>
      <c r="Q210" s="158">
        <v>0</v>
      </c>
      <c r="R210" s="158">
        <v>0</v>
      </c>
      <c r="S210" s="114">
        <v>0</v>
      </c>
      <c r="T210" s="163">
        <v>0</v>
      </c>
      <c r="U210" s="158">
        <v>0</v>
      </c>
      <c r="V210" s="158">
        <v>0</v>
      </c>
      <c r="W210" s="111">
        <v>0</v>
      </c>
      <c r="X210" s="163">
        <v>0</v>
      </c>
      <c r="Y210" s="158">
        <v>0</v>
      </c>
      <c r="Z210" s="158">
        <v>0</v>
      </c>
      <c r="AA210" s="114">
        <v>0</v>
      </c>
      <c r="AB210" s="158">
        <v>0</v>
      </c>
      <c r="AC210" s="158">
        <v>0</v>
      </c>
      <c r="AD210" s="116">
        <v>0</v>
      </c>
      <c r="AE210" s="158">
        <v>0</v>
      </c>
      <c r="AF210" s="158">
        <v>0</v>
      </c>
      <c r="AG210" s="120">
        <v>0</v>
      </c>
      <c r="AH210" s="183"/>
    </row>
    <row r="211" spans="1:34" s="272" customFormat="1" ht="18" customHeight="1">
      <c r="A211" s="238" t="s">
        <v>345</v>
      </c>
      <c r="B211" s="118">
        <v>7</v>
      </c>
      <c r="C211" s="111">
        <v>1815</v>
      </c>
      <c r="D211" s="250" t="s">
        <v>38</v>
      </c>
      <c r="E211" s="113">
        <v>0</v>
      </c>
      <c r="F211" s="114">
        <v>0</v>
      </c>
      <c r="G211" s="161">
        <v>0</v>
      </c>
      <c r="H211" s="158">
        <v>0</v>
      </c>
      <c r="I211" s="158">
        <v>0</v>
      </c>
      <c r="J211" s="158">
        <v>0</v>
      </c>
      <c r="K211" s="114">
        <v>0</v>
      </c>
      <c r="L211" s="161">
        <v>0</v>
      </c>
      <c r="M211" s="158">
        <v>0</v>
      </c>
      <c r="N211" s="158">
        <v>0</v>
      </c>
      <c r="O211" s="111">
        <v>0</v>
      </c>
      <c r="P211" s="163">
        <v>0</v>
      </c>
      <c r="Q211" s="158">
        <v>0</v>
      </c>
      <c r="R211" s="158">
        <v>0</v>
      </c>
      <c r="S211" s="114">
        <v>0</v>
      </c>
      <c r="T211" s="163">
        <v>0</v>
      </c>
      <c r="U211" s="158">
        <v>0</v>
      </c>
      <c r="V211" s="158">
        <v>0</v>
      </c>
      <c r="W211" s="111">
        <v>0</v>
      </c>
      <c r="X211" s="163">
        <v>0</v>
      </c>
      <c r="Y211" s="158">
        <v>0</v>
      </c>
      <c r="Z211" s="158">
        <v>0</v>
      </c>
      <c r="AA211" s="114">
        <v>0</v>
      </c>
      <c r="AB211" s="158">
        <v>0</v>
      </c>
      <c r="AC211" s="158">
        <v>0</v>
      </c>
      <c r="AD211" s="116">
        <v>0</v>
      </c>
      <c r="AE211" s="158">
        <v>0</v>
      </c>
      <c r="AF211" s="158">
        <v>0</v>
      </c>
      <c r="AG211" s="120">
        <v>0</v>
      </c>
      <c r="AH211" s="183"/>
    </row>
    <row r="212" spans="1:34" s="272" customFormat="1" ht="18" customHeight="1">
      <c r="A212" s="238" t="s">
        <v>88</v>
      </c>
      <c r="B212" s="118">
        <v>2624</v>
      </c>
      <c r="C212" s="111">
        <v>903973</v>
      </c>
      <c r="D212" s="132">
        <v>0.5777190664905328</v>
      </c>
      <c r="E212" s="113">
        <v>183</v>
      </c>
      <c r="F212" s="114">
        <v>182532</v>
      </c>
      <c r="G212" s="161">
        <v>33535</v>
      </c>
      <c r="H212" s="158">
        <v>156</v>
      </c>
      <c r="I212" s="158">
        <v>2326</v>
      </c>
      <c r="J212" s="158">
        <v>1752</v>
      </c>
      <c r="K212" s="114">
        <v>15972</v>
      </c>
      <c r="L212" s="161">
        <v>0</v>
      </c>
      <c r="M212" s="158">
        <v>0</v>
      </c>
      <c r="N212" s="158">
        <v>0</v>
      </c>
      <c r="O212" s="111">
        <v>0</v>
      </c>
      <c r="P212" s="163">
        <v>0</v>
      </c>
      <c r="Q212" s="158">
        <v>0</v>
      </c>
      <c r="R212" s="158">
        <v>0</v>
      </c>
      <c r="S212" s="114">
        <v>0</v>
      </c>
      <c r="T212" s="163">
        <v>0</v>
      </c>
      <c r="U212" s="158">
        <v>0</v>
      </c>
      <c r="V212" s="158">
        <v>0</v>
      </c>
      <c r="W212" s="111">
        <v>0</v>
      </c>
      <c r="X212" s="163">
        <v>27</v>
      </c>
      <c r="Y212" s="158">
        <v>31209</v>
      </c>
      <c r="Z212" s="158">
        <v>18270</v>
      </c>
      <c r="AA212" s="114">
        <v>166560</v>
      </c>
      <c r="AB212" s="158">
        <v>0</v>
      </c>
      <c r="AC212" s="158">
        <v>0</v>
      </c>
      <c r="AD212" s="116">
        <v>0</v>
      </c>
      <c r="AE212" s="158">
        <v>0</v>
      </c>
      <c r="AF212" s="158">
        <v>0</v>
      </c>
      <c r="AG212" s="120">
        <v>0</v>
      </c>
      <c r="AH212" s="183"/>
    </row>
    <row r="213" spans="1:34" s="272" customFormat="1" ht="18" customHeight="1">
      <c r="A213" s="238" t="s">
        <v>346</v>
      </c>
      <c r="B213" s="118">
        <v>1322</v>
      </c>
      <c r="C213" s="111">
        <v>223320</v>
      </c>
      <c r="D213" s="132">
        <v>1.5143184421534936</v>
      </c>
      <c r="E213" s="113">
        <v>0</v>
      </c>
      <c r="F213" s="114">
        <v>0</v>
      </c>
      <c r="G213" s="161">
        <v>0</v>
      </c>
      <c r="H213" s="158">
        <v>0</v>
      </c>
      <c r="I213" s="158">
        <v>0</v>
      </c>
      <c r="J213" s="158">
        <v>0</v>
      </c>
      <c r="K213" s="114">
        <v>0</v>
      </c>
      <c r="L213" s="161">
        <v>0</v>
      </c>
      <c r="M213" s="158">
        <v>0</v>
      </c>
      <c r="N213" s="158">
        <v>0</v>
      </c>
      <c r="O213" s="111">
        <v>0</v>
      </c>
      <c r="P213" s="163">
        <v>0</v>
      </c>
      <c r="Q213" s="158">
        <v>0</v>
      </c>
      <c r="R213" s="158">
        <v>0</v>
      </c>
      <c r="S213" s="114">
        <v>0</v>
      </c>
      <c r="T213" s="163">
        <v>0</v>
      </c>
      <c r="U213" s="158">
        <v>0</v>
      </c>
      <c r="V213" s="158">
        <v>0</v>
      </c>
      <c r="W213" s="111">
        <v>0</v>
      </c>
      <c r="X213" s="163">
        <v>0</v>
      </c>
      <c r="Y213" s="158">
        <v>0</v>
      </c>
      <c r="Z213" s="158">
        <v>0</v>
      </c>
      <c r="AA213" s="114">
        <v>0</v>
      </c>
      <c r="AB213" s="158">
        <v>0</v>
      </c>
      <c r="AC213" s="158">
        <v>0</v>
      </c>
      <c r="AD213" s="116">
        <v>0</v>
      </c>
      <c r="AE213" s="158">
        <v>0</v>
      </c>
      <c r="AF213" s="158">
        <v>0</v>
      </c>
      <c r="AG213" s="120">
        <v>0</v>
      </c>
      <c r="AH213" s="183"/>
    </row>
    <row r="214" spans="1:34" s="272" customFormat="1" ht="18" customHeight="1">
      <c r="A214" s="236" t="s">
        <v>177</v>
      </c>
      <c r="B214" s="118">
        <v>8</v>
      </c>
      <c r="C214" s="111">
        <v>2049</v>
      </c>
      <c r="D214" s="249" t="s">
        <v>38</v>
      </c>
      <c r="E214" s="130">
        <v>0</v>
      </c>
      <c r="F214" s="133">
        <v>0</v>
      </c>
      <c r="G214" s="275">
        <v>0</v>
      </c>
      <c r="H214" s="158">
        <v>0</v>
      </c>
      <c r="I214" s="158">
        <v>0</v>
      </c>
      <c r="J214" s="158">
        <v>0</v>
      </c>
      <c r="K214" s="114">
        <v>0</v>
      </c>
      <c r="L214" s="161">
        <v>0</v>
      </c>
      <c r="M214" s="158">
        <v>0</v>
      </c>
      <c r="N214" s="158">
        <v>0</v>
      </c>
      <c r="O214" s="111">
        <v>0</v>
      </c>
      <c r="P214" s="163">
        <v>0</v>
      </c>
      <c r="Q214" s="158">
        <v>0</v>
      </c>
      <c r="R214" s="158">
        <v>0</v>
      </c>
      <c r="S214" s="114">
        <v>0</v>
      </c>
      <c r="T214" s="163">
        <v>0</v>
      </c>
      <c r="U214" s="158">
        <v>0</v>
      </c>
      <c r="V214" s="158">
        <v>0</v>
      </c>
      <c r="W214" s="131">
        <v>0</v>
      </c>
      <c r="X214" s="163">
        <v>0</v>
      </c>
      <c r="Y214" s="158">
        <v>0</v>
      </c>
      <c r="Z214" s="158">
        <v>0</v>
      </c>
      <c r="AA214" s="133">
        <v>0</v>
      </c>
      <c r="AB214" s="158">
        <v>0</v>
      </c>
      <c r="AC214" s="158">
        <v>0</v>
      </c>
      <c r="AD214" s="139">
        <v>0</v>
      </c>
      <c r="AE214" s="158">
        <v>0</v>
      </c>
      <c r="AF214" s="158">
        <v>0</v>
      </c>
      <c r="AG214" s="141">
        <v>0</v>
      </c>
      <c r="AH214" s="156"/>
    </row>
    <row r="215" spans="1:34" s="272" customFormat="1" ht="18" customHeight="1">
      <c r="A215" s="151" t="s">
        <v>104</v>
      </c>
      <c r="B215" s="43">
        <v>730514</v>
      </c>
      <c r="C215" s="37">
        <v>218862106</v>
      </c>
      <c r="D215" s="188">
        <v>0.7957088099234587</v>
      </c>
      <c r="E215" s="36">
        <v>152756</v>
      </c>
      <c r="F215" s="39">
        <v>50241616</v>
      </c>
      <c r="G215" s="43">
        <v>10565474</v>
      </c>
      <c r="H215" s="41">
        <v>99000</v>
      </c>
      <c r="I215" s="41">
        <v>1507683</v>
      </c>
      <c r="J215" s="41">
        <v>739552</v>
      </c>
      <c r="K215" s="39">
        <v>6742199</v>
      </c>
      <c r="L215" s="43">
        <v>43212</v>
      </c>
      <c r="M215" s="41">
        <v>1530957</v>
      </c>
      <c r="N215" s="41">
        <v>524050</v>
      </c>
      <c r="O215" s="37">
        <v>4777555</v>
      </c>
      <c r="P215" s="36">
        <v>6023</v>
      </c>
      <c r="Q215" s="41">
        <v>32733</v>
      </c>
      <c r="R215" s="41">
        <v>28813</v>
      </c>
      <c r="S215" s="39">
        <v>262677</v>
      </c>
      <c r="T215" s="43">
        <v>0</v>
      </c>
      <c r="U215" s="41">
        <v>0</v>
      </c>
      <c r="V215" s="41">
        <v>0</v>
      </c>
      <c r="W215" s="37">
        <v>0</v>
      </c>
      <c r="X215" s="36">
        <v>4521</v>
      </c>
      <c r="Y215" s="41">
        <v>7492975</v>
      </c>
      <c r="Z215" s="41">
        <v>4216255</v>
      </c>
      <c r="AA215" s="39">
        <v>38437916</v>
      </c>
      <c r="AB215" s="43">
        <v>0</v>
      </c>
      <c r="AC215" s="41">
        <v>0</v>
      </c>
      <c r="AD215" s="41">
        <v>0</v>
      </c>
      <c r="AE215" s="41">
        <v>1126</v>
      </c>
      <c r="AF215" s="37">
        <v>2333</v>
      </c>
      <c r="AG215" s="45">
        <v>21269</v>
      </c>
      <c r="AH215" s="189" t="s">
        <v>0</v>
      </c>
    </row>
    <row r="216" spans="1:34" s="272" customFormat="1" ht="18" customHeight="1">
      <c r="A216" s="231" t="s">
        <v>16</v>
      </c>
      <c r="B216" s="55">
        <v>918067</v>
      </c>
      <c r="C216" s="48">
        <v>180065429</v>
      </c>
      <c r="D216" s="49"/>
      <c r="E216" s="47">
        <v>210981</v>
      </c>
      <c r="F216" s="50">
        <v>40231549</v>
      </c>
      <c r="G216" s="107">
        <v>8741970</v>
      </c>
      <c r="H216" s="106">
        <v>160390</v>
      </c>
      <c r="I216" s="106">
        <v>2067314</v>
      </c>
      <c r="J216" s="106">
        <v>1026487</v>
      </c>
      <c r="K216" s="152">
        <v>9147911</v>
      </c>
      <c r="L216" s="107">
        <v>42329</v>
      </c>
      <c r="M216" s="106">
        <v>1461567</v>
      </c>
      <c r="N216" s="106">
        <v>529661</v>
      </c>
      <c r="O216" s="153">
        <v>4720266</v>
      </c>
      <c r="P216" s="108">
        <v>4824</v>
      </c>
      <c r="Q216" s="106">
        <v>25666</v>
      </c>
      <c r="R216" s="106">
        <v>21617</v>
      </c>
      <c r="S216" s="152">
        <v>192648</v>
      </c>
      <c r="T216" s="107">
        <v>30</v>
      </c>
      <c r="U216" s="106">
        <v>1233</v>
      </c>
      <c r="V216" s="106">
        <v>578</v>
      </c>
      <c r="W216" s="153">
        <v>5151</v>
      </c>
      <c r="X216" s="108">
        <v>3408</v>
      </c>
      <c r="Y216" s="106">
        <v>5181939</v>
      </c>
      <c r="Z216" s="106">
        <v>2932875</v>
      </c>
      <c r="AA216" s="152">
        <v>26137376</v>
      </c>
      <c r="AB216" s="107">
        <v>0</v>
      </c>
      <c r="AC216" s="106">
        <v>0</v>
      </c>
      <c r="AD216" s="106">
        <v>0</v>
      </c>
      <c r="AE216" s="106">
        <v>4251</v>
      </c>
      <c r="AF216" s="153">
        <v>3164</v>
      </c>
      <c r="AG216" s="154">
        <v>28197</v>
      </c>
      <c r="AH216" s="3"/>
    </row>
    <row r="217" spans="1:34" s="272" customFormat="1" ht="18" customHeight="1">
      <c r="A217" s="242" t="s">
        <v>17</v>
      </c>
      <c r="B217" s="190">
        <v>0.7957088099234587</v>
      </c>
      <c r="C217" s="191">
        <v>1.2154587763762248</v>
      </c>
      <c r="D217" s="166"/>
      <c r="E217" s="192">
        <v>0.7240272820775331</v>
      </c>
      <c r="F217" s="150">
        <v>1.2488113743768603</v>
      </c>
      <c r="G217" s="190">
        <v>1.2085918848955097</v>
      </c>
      <c r="H217" s="194">
        <v>0.6172454641810586</v>
      </c>
      <c r="I217" s="194">
        <v>0.7292955980562218</v>
      </c>
      <c r="J217" s="194"/>
      <c r="K217" s="150">
        <v>0.737020615963579</v>
      </c>
      <c r="L217" s="190">
        <v>1.0208604030333814</v>
      </c>
      <c r="M217" s="194">
        <v>1.0474764413810658</v>
      </c>
      <c r="N217" s="194"/>
      <c r="O217" s="191">
        <v>1.0121368160184192</v>
      </c>
      <c r="P217" s="192">
        <v>1.2485489220563848</v>
      </c>
      <c r="Q217" s="194">
        <v>1.2753448141510169</v>
      </c>
      <c r="R217" s="194"/>
      <c r="S217" s="150">
        <v>1.3635075370624143</v>
      </c>
      <c r="T217" s="190">
        <v>0</v>
      </c>
      <c r="U217" s="194">
        <v>0</v>
      </c>
      <c r="V217" s="194"/>
      <c r="W217" s="191">
        <v>0</v>
      </c>
      <c r="X217" s="192">
        <v>1.3265845070422535</v>
      </c>
      <c r="Y217" s="194">
        <v>1.445979005156178</v>
      </c>
      <c r="Z217" s="194"/>
      <c r="AA217" s="150">
        <v>1.4706111279112333</v>
      </c>
      <c r="AB217" s="190" t="e">
        <v>#DIV/0!</v>
      </c>
      <c r="AC217" s="194"/>
      <c r="AD217" s="265" t="s">
        <v>347</v>
      </c>
      <c r="AE217" s="194">
        <v>0.2648788520348153</v>
      </c>
      <c r="AF217" s="191">
        <v>0.7373577749683944</v>
      </c>
      <c r="AG217" s="247">
        <v>0.7543001028478207</v>
      </c>
      <c r="AH217" s="3"/>
    </row>
    <row r="218" spans="1:34" s="272" customFormat="1" ht="18" customHeight="1">
      <c r="A218" s="231" t="s">
        <v>18</v>
      </c>
      <c r="B218" s="55" t="s">
        <v>0</v>
      </c>
      <c r="C218" s="48">
        <v>44819244</v>
      </c>
      <c r="D218" s="68">
        <v>1.1593548177320956</v>
      </c>
      <c r="E218" s="47" t="s">
        <v>0</v>
      </c>
      <c r="F218" s="50">
        <v>10565474</v>
      </c>
      <c r="G218" s="107" t="s">
        <v>0</v>
      </c>
      <c r="H218" s="106" t="s">
        <v>0</v>
      </c>
      <c r="I218" s="106" t="s">
        <v>0</v>
      </c>
      <c r="J218" s="106" t="s">
        <v>0</v>
      </c>
      <c r="K218" s="50">
        <v>1507683</v>
      </c>
      <c r="L218" s="107" t="s">
        <v>0</v>
      </c>
      <c r="M218" s="106" t="s">
        <v>0</v>
      </c>
      <c r="N218" s="106" t="s">
        <v>0</v>
      </c>
      <c r="O218" s="48">
        <v>1530957</v>
      </c>
      <c r="P218" s="108" t="s">
        <v>0</v>
      </c>
      <c r="Q218" s="106" t="s">
        <v>0</v>
      </c>
      <c r="R218" s="106" t="s">
        <v>0</v>
      </c>
      <c r="S218" s="50">
        <v>32733</v>
      </c>
      <c r="T218" s="107" t="s">
        <v>0</v>
      </c>
      <c r="U218" s="106" t="s">
        <v>0</v>
      </c>
      <c r="V218" s="106" t="s">
        <v>0</v>
      </c>
      <c r="W218" s="48">
        <v>0</v>
      </c>
      <c r="X218" s="108" t="s">
        <v>0</v>
      </c>
      <c r="Y218" s="106" t="s">
        <v>0</v>
      </c>
      <c r="Z218" s="106" t="s">
        <v>0</v>
      </c>
      <c r="AA218" s="50">
        <v>7492975</v>
      </c>
      <c r="AB218" s="107" t="s">
        <v>0</v>
      </c>
      <c r="AC218" s="106" t="s">
        <v>0</v>
      </c>
      <c r="AD218" s="52">
        <v>0</v>
      </c>
      <c r="AE218" s="106" t="s">
        <v>0</v>
      </c>
      <c r="AF218" s="153" t="s">
        <v>0</v>
      </c>
      <c r="AG218" s="58">
        <v>1126</v>
      </c>
      <c r="AH218" s="3"/>
    </row>
    <row r="219" spans="1:34" s="272" customFormat="1" ht="18" customHeight="1">
      <c r="A219" s="70" t="s">
        <v>102</v>
      </c>
      <c r="B219" s="155" t="s">
        <v>0</v>
      </c>
      <c r="C219" s="72">
        <v>38658781</v>
      </c>
      <c r="D219" s="73" t="s">
        <v>19</v>
      </c>
      <c r="E219" s="71" t="s">
        <v>0</v>
      </c>
      <c r="F219" s="74">
        <v>8741970</v>
      </c>
      <c r="G219" s="78" t="s">
        <v>0</v>
      </c>
      <c r="H219" s="76" t="s">
        <v>0</v>
      </c>
      <c r="I219" s="76" t="s">
        <v>0</v>
      </c>
      <c r="J219" s="76" t="s">
        <v>0</v>
      </c>
      <c r="K219" s="74">
        <v>2067314</v>
      </c>
      <c r="L219" s="78" t="s">
        <v>0</v>
      </c>
      <c r="M219" s="76" t="s">
        <v>0</v>
      </c>
      <c r="N219" s="76" t="s">
        <v>0</v>
      </c>
      <c r="O219" s="72">
        <v>1461567</v>
      </c>
      <c r="P219" s="79" t="s">
        <v>0</v>
      </c>
      <c r="Q219" s="76" t="s">
        <v>0</v>
      </c>
      <c r="R219" s="76" t="s">
        <v>0</v>
      </c>
      <c r="S219" s="74">
        <v>25666</v>
      </c>
      <c r="T219" s="78" t="s">
        <v>0</v>
      </c>
      <c r="U219" s="76" t="s">
        <v>0</v>
      </c>
      <c r="V219" s="76" t="s">
        <v>0</v>
      </c>
      <c r="W219" s="72">
        <v>1233</v>
      </c>
      <c r="X219" s="79" t="s">
        <v>0</v>
      </c>
      <c r="Y219" s="76" t="s">
        <v>0</v>
      </c>
      <c r="Z219" s="76" t="s">
        <v>0</v>
      </c>
      <c r="AA219" s="74">
        <v>5181939</v>
      </c>
      <c r="AB219" s="78" t="s">
        <v>0</v>
      </c>
      <c r="AC219" s="76" t="s">
        <v>0</v>
      </c>
      <c r="AD219" s="80">
        <v>0</v>
      </c>
      <c r="AE219" s="76" t="s">
        <v>0</v>
      </c>
      <c r="AF219" s="124" t="s">
        <v>0</v>
      </c>
      <c r="AG219" s="82">
        <v>4251</v>
      </c>
      <c r="AH219" s="3"/>
    </row>
    <row r="220" spans="1:33" ht="18" customHeight="1">
      <c r="A220" s="196"/>
      <c r="B220" s="197"/>
      <c r="C220" s="37"/>
      <c r="D220" s="198"/>
      <c r="E220" s="199"/>
      <c r="F220" s="200"/>
      <c r="G220" s="203"/>
      <c r="H220" s="202"/>
      <c r="I220" s="202"/>
      <c r="J220" s="202"/>
      <c r="K220" s="200"/>
      <c r="L220" s="203"/>
      <c r="M220" s="202"/>
      <c r="N220" s="202"/>
      <c r="O220" s="204"/>
      <c r="P220" s="205"/>
      <c r="Q220" s="202"/>
      <c r="R220" s="202"/>
      <c r="S220" s="200"/>
      <c r="T220" s="203"/>
      <c r="U220" s="202"/>
      <c r="V220" s="202"/>
      <c r="W220" s="204"/>
      <c r="X220" s="205"/>
      <c r="Y220" s="202"/>
      <c r="Z220" s="202"/>
      <c r="AA220" s="200"/>
      <c r="AB220" s="203"/>
      <c r="AC220" s="202"/>
      <c r="AD220" s="206"/>
      <c r="AE220" s="202"/>
      <c r="AF220" s="210"/>
      <c r="AG220" s="208"/>
    </row>
    <row r="221" spans="1:33" ht="18" customHeight="1">
      <c r="A221" s="243" t="s">
        <v>89</v>
      </c>
      <c r="B221" s="209">
        <v>109.69</v>
      </c>
      <c r="C221" s="210" t="s">
        <v>0</v>
      </c>
      <c r="D221" s="211" t="s">
        <v>0</v>
      </c>
      <c r="E221" s="205" t="s">
        <v>0</v>
      </c>
      <c r="F221" s="212"/>
      <c r="G221" s="203" t="s">
        <v>0</v>
      </c>
      <c r="H221" s="202" t="s">
        <v>0</v>
      </c>
      <c r="I221" s="202" t="s">
        <v>0</v>
      </c>
      <c r="J221" s="202" t="s">
        <v>0</v>
      </c>
      <c r="K221" s="200" t="s">
        <v>0</v>
      </c>
      <c r="L221" s="203" t="s">
        <v>0</v>
      </c>
      <c r="M221" s="202" t="s">
        <v>0</v>
      </c>
      <c r="N221" s="202" t="s">
        <v>0</v>
      </c>
      <c r="O221" s="204" t="s">
        <v>0</v>
      </c>
      <c r="P221" s="205" t="s">
        <v>0</v>
      </c>
      <c r="Q221" s="202" t="s">
        <v>0</v>
      </c>
      <c r="R221" s="202" t="s">
        <v>0</v>
      </c>
      <c r="S221" s="200" t="s">
        <v>0</v>
      </c>
      <c r="T221" s="203" t="s">
        <v>0</v>
      </c>
      <c r="U221" s="202" t="s">
        <v>0</v>
      </c>
      <c r="V221" s="202" t="s">
        <v>0</v>
      </c>
      <c r="W221" s="204" t="s">
        <v>0</v>
      </c>
      <c r="X221" s="205" t="s">
        <v>0</v>
      </c>
      <c r="Y221" s="202" t="s">
        <v>0</v>
      </c>
      <c r="Z221" s="202" t="s">
        <v>0</v>
      </c>
      <c r="AA221" s="200" t="s">
        <v>0</v>
      </c>
      <c r="AB221" s="203" t="s">
        <v>0</v>
      </c>
      <c r="AC221" s="202" t="s">
        <v>0</v>
      </c>
      <c r="AD221" s="206" t="s">
        <v>0</v>
      </c>
      <c r="AE221" s="202" t="s">
        <v>0</v>
      </c>
      <c r="AF221" s="210" t="s">
        <v>0</v>
      </c>
      <c r="AG221" s="208" t="s">
        <v>0</v>
      </c>
    </row>
    <row r="222" spans="1:33" ht="18" customHeight="1">
      <c r="A222" s="3" t="s">
        <v>0</v>
      </c>
      <c r="B222" s="279" t="s">
        <v>226</v>
      </c>
      <c r="Q222" s="3" t="s">
        <v>0</v>
      </c>
      <c r="R222" s="3" t="s">
        <v>0</v>
      </c>
      <c r="S222" s="3" t="s">
        <v>0</v>
      </c>
      <c r="T222" s="3" t="s">
        <v>0</v>
      </c>
      <c r="U222" s="3" t="s">
        <v>0</v>
      </c>
      <c r="V222" s="3" t="s">
        <v>0</v>
      </c>
      <c r="W222" s="3" t="s">
        <v>0</v>
      </c>
      <c r="X222" s="3" t="s">
        <v>0</v>
      </c>
      <c r="Y222" s="3" t="s">
        <v>0</v>
      </c>
      <c r="Z222" s="3" t="s">
        <v>0</v>
      </c>
      <c r="AA222" s="3" t="s">
        <v>0</v>
      </c>
      <c r="AB222" s="3" t="s">
        <v>0</v>
      </c>
      <c r="AC222" s="3" t="s">
        <v>0</v>
      </c>
      <c r="AD222" s="3" t="s">
        <v>0</v>
      </c>
      <c r="AE222" s="3" t="s">
        <v>0</v>
      </c>
      <c r="AF222" s="3" t="s">
        <v>0</v>
      </c>
      <c r="AG222" s="3" t="s">
        <v>0</v>
      </c>
    </row>
  </sheetData>
  <sheetProtection/>
  <mergeCells count="2">
    <mergeCell ref="B3:D3"/>
    <mergeCell ref="E3:F3"/>
  </mergeCells>
  <conditionalFormatting sqref="L12 L18:L41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600" verticalDpi="600" orientation="landscape" paperSize="8" r:id="rId1"/>
  <headerFooter alignWithMargins="0">
    <oddHeader xml:space="preserve">&amp;R&amp;"Arial,標準"&amp;D  Page&amp;P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24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348</v>
      </c>
      <c r="AH1" s="4"/>
    </row>
    <row r="2" spans="1:34" ht="18" customHeight="1">
      <c r="A2" s="213" t="s">
        <v>349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90</v>
      </c>
      <c r="B3" s="280" t="s">
        <v>91</v>
      </c>
      <c r="C3" s="281"/>
      <c r="D3" s="282"/>
      <c r="E3" s="280" t="s">
        <v>92</v>
      </c>
      <c r="F3" s="283"/>
      <c r="G3" s="9" t="s">
        <v>0</v>
      </c>
      <c r="H3" s="215" t="s">
        <v>350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351</v>
      </c>
      <c r="Q3" s="10"/>
      <c r="R3" s="10" t="s">
        <v>4</v>
      </c>
      <c r="S3" s="11"/>
      <c r="T3" s="216" t="s">
        <v>352</v>
      </c>
      <c r="U3" s="10"/>
      <c r="V3" s="10" t="s">
        <v>5</v>
      </c>
      <c r="W3" s="13"/>
      <c r="X3" s="217" t="s">
        <v>353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93</v>
      </c>
      <c r="C4" s="219" t="s">
        <v>94</v>
      </c>
      <c r="D4" s="19" t="s">
        <v>11</v>
      </c>
      <c r="E4" s="220" t="s">
        <v>93</v>
      </c>
      <c r="F4" s="221" t="s">
        <v>94</v>
      </c>
      <c r="G4" s="20" t="s">
        <v>95</v>
      </c>
      <c r="H4" s="222" t="s">
        <v>93</v>
      </c>
      <c r="I4" s="21" t="s">
        <v>95</v>
      </c>
      <c r="J4" s="21" t="s">
        <v>96</v>
      </c>
      <c r="K4" s="223" t="s">
        <v>12</v>
      </c>
      <c r="L4" s="218" t="s">
        <v>97</v>
      </c>
      <c r="M4" s="21" t="s">
        <v>95</v>
      </c>
      <c r="N4" s="21" t="s">
        <v>96</v>
      </c>
      <c r="O4" s="224" t="s">
        <v>94</v>
      </c>
      <c r="P4" s="220" t="s">
        <v>93</v>
      </c>
      <c r="Q4" s="225" t="s">
        <v>13</v>
      </c>
      <c r="R4" s="21" t="s">
        <v>98</v>
      </c>
      <c r="S4" s="223" t="s">
        <v>99</v>
      </c>
      <c r="T4" s="218" t="s">
        <v>93</v>
      </c>
      <c r="U4" s="225" t="s">
        <v>13</v>
      </c>
      <c r="V4" s="21" t="s">
        <v>100</v>
      </c>
      <c r="W4" s="224" t="s">
        <v>99</v>
      </c>
      <c r="X4" s="220" t="s">
        <v>93</v>
      </c>
      <c r="Y4" s="225" t="s">
        <v>13</v>
      </c>
      <c r="Z4" s="21" t="s">
        <v>101</v>
      </c>
      <c r="AA4" s="223" t="s">
        <v>12</v>
      </c>
      <c r="AB4" s="226" t="s">
        <v>13</v>
      </c>
      <c r="AC4" s="225" t="s">
        <v>14</v>
      </c>
      <c r="AD4" s="227" t="s">
        <v>99</v>
      </c>
      <c r="AE4" s="225" t="s">
        <v>13</v>
      </c>
      <c r="AF4" s="228" t="s">
        <v>14</v>
      </c>
      <c r="AG4" s="229" t="s">
        <v>99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/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23265178</v>
      </c>
      <c r="C6" s="37">
        <v>2508210803</v>
      </c>
      <c r="D6" s="38">
        <v>0.9959367887844635</v>
      </c>
      <c r="E6" s="36">
        <v>4551466</v>
      </c>
      <c r="F6" s="39">
        <v>476029400</v>
      </c>
      <c r="G6" s="40">
        <v>106466990</v>
      </c>
      <c r="H6" s="41">
        <v>3624702</v>
      </c>
      <c r="I6" s="42">
        <v>44378733</v>
      </c>
      <c r="J6" s="42">
        <v>22056258</v>
      </c>
      <c r="K6" s="39">
        <v>200456768</v>
      </c>
      <c r="L6" s="43">
        <v>706323</v>
      </c>
      <c r="M6" s="42">
        <v>28015424</v>
      </c>
      <c r="N6" s="42">
        <v>10110448</v>
      </c>
      <c r="O6" s="37">
        <v>91888106</v>
      </c>
      <c r="P6" s="36">
        <v>182858</v>
      </c>
      <c r="Q6" s="42">
        <v>990390</v>
      </c>
      <c r="R6" s="42">
        <v>827222</v>
      </c>
      <c r="S6" s="39">
        <v>7518148</v>
      </c>
      <c r="T6" s="43">
        <v>556</v>
      </c>
      <c r="U6" s="42">
        <v>5939</v>
      </c>
      <c r="V6" s="42">
        <v>5589</v>
      </c>
      <c r="W6" s="37">
        <v>50796</v>
      </c>
      <c r="X6" s="36">
        <v>37027</v>
      </c>
      <c r="Y6" s="42">
        <v>33040318</v>
      </c>
      <c r="Z6" s="42">
        <v>19346235</v>
      </c>
      <c r="AA6" s="39">
        <v>175826915</v>
      </c>
      <c r="AB6" s="40">
        <v>1236</v>
      </c>
      <c r="AC6" s="42">
        <v>1520</v>
      </c>
      <c r="AD6" s="41">
        <v>13814</v>
      </c>
      <c r="AE6" s="42">
        <v>34950</v>
      </c>
      <c r="AF6" s="44">
        <v>30242</v>
      </c>
      <c r="AG6" s="45">
        <v>274853</v>
      </c>
      <c r="AH6" s="4"/>
    </row>
    <row r="7" spans="1:34" s="46" customFormat="1" ht="18" customHeight="1">
      <c r="A7" s="231" t="s">
        <v>16</v>
      </c>
      <c r="B7" s="47">
        <v>23360095</v>
      </c>
      <c r="C7" s="48">
        <v>2292355066</v>
      </c>
      <c r="D7" s="49"/>
      <c r="E7" s="47">
        <v>4595340</v>
      </c>
      <c r="F7" s="50">
        <v>456098351</v>
      </c>
      <c r="G7" s="51">
        <v>105851689</v>
      </c>
      <c r="H7" s="52">
        <v>3614184</v>
      </c>
      <c r="I7" s="53">
        <v>44775376</v>
      </c>
      <c r="J7" s="54">
        <v>21572786</v>
      </c>
      <c r="K7" s="50">
        <v>194507133</v>
      </c>
      <c r="L7" s="55">
        <v>759347</v>
      </c>
      <c r="M7" s="53">
        <v>30512114</v>
      </c>
      <c r="N7" s="54">
        <v>11066658</v>
      </c>
      <c r="O7" s="48">
        <v>99780528</v>
      </c>
      <c r="P7" s="47">
        <v>187611</v>
      </c>
      <c r="Q7" s="53">
        <v>998255</v>
      </c>
      <c r="R7" s="54">
        <v>827267</v>
      </c>
      <c r="S7" s="50">
        <v>7458908</v>
      </c>
      <c r="T7" s="55">
        <v>318</v>
      </c>
      <c r="U7" s="53">
        <v>9666</v>
      </c>
      <c r="V7" s="54">
        <v>5147</v>
      </c>
      <c r="W7" s="48">
        <v>46407</v>
      </c>
      <c r="X7" s="47">
        <v>33880</v>
      </c>
      <c r="Y7" s="53">
        <v>29520400</v>
      </c>
      <c r="Z7" s="54">
        <v>17079746</v>
      </c>
      <c r="AA7" s="50">
        <v>153996449</v>
      </c>
      <c r="AB7" s="56">
        <v>757</v>
      </c>
      <c r="AC7" s="54">
        <v>892</v>
      </c>
      <c r="AD7" s="52">
        <v>8043</v>
      </c>
      <c r="AE7" s="53">
        <v>35121</v>
      </c>
      <c r="AF7" s="57">
        <v>33371</v>
      </c>
      <c r="AG7" s="58">
        <v>300883</v>
      </c>
      <c r="AH7" s="4"/>
    </row>
    <row r="8" spans="1:34" s="46" customFormat="1" ht="18" customHeight="1">
      <c r="A8" s="232" t="s">
        <v>17</v>
      </c>
      <c r="B8" s="59">
        <v>0.9959367887844635</v>
      </c>
      <c r="C8" s="60">
        <v>1.094163308381652</v>
      </c>
      <c r="D8" s="61" t="s">
        <v>0</v>
      </c>
      <c r="E8" s="59">
        <v>0.9904525018823417</v>
      </c>
      <c r="F8" s="61">
        <v>1.0436990156976034</v>
      </c>
      <c r="G8" s="62" t="s">
        <v>0</v>
      </c>
      <c r="H8" s="63">
        <v>1.002910200476788</v>
      </c>
      <c r="I8" s="64" t="s">
        <v>0</v>
      </c>
      <c r="J8" s="64" t="s">
        <v>0</v>
      </c>
      <c r="K8" s="61">
        <v>1.0305882612541515</v>
      </c>
      <c r="L8" s="65">
        <v>0.9301715816352735</v>
      </c>
      <c r="M8" s="64" t="s">
        <v>0</v>
      </c>
      <c r="N8" s="64" t="s">
        <v>0</v>
      </c>
      <c r="O8" s="60">
        <v>0.92090218243784</v>
      </c>
      <c r="P8" s="59">
        <v>0.9746656645932275</v>
      </c>
      <c r="Q8" s="64"/>
      <c r="R8" s="64"/>
      <c r="S8" s="61">
        <v>1.0079421813487979</v>
      </c>
      <c r="T8" s="65">
        <v>1.748427672955975</v>
      </c>
      <c r="U8" s="64" t="s">
        <v>0</v>
      </c>
      <c r="V8" s="64" t="s">
        <v>0</v>
      </c>
      <c r="W8" s="60">
        <v>1.094576249272739</v>
      </c>
      <c r="X8" s="59">
        <v>1.0928866587957498</v>
      </c>
      <c r="Y8" s="64" t="s">
        <v>0</v>
      </c>
      <c r="Z8" s="64" t="s">
        <v>0</v>
      </c>
      <c r="AA8" s="61">
        <v>1.1417595414813753</v>
      </c>
      <c r="AB8" s="62" t="s">
        <v>0</v>
      </c>
      <c r="AC8" s="64" t="s">
        <v>0</v>
      </c>
      <c r="AD8" s="63">
        <v>1.7175183389282607</v>
      </c>
      <c r="AE8" s="64" t="s">
        <v>0</v>
      </c>
      <c r="AF8" s="66" t="s">
        <v>0</v>
      </c>
      <c r="AG8" s="67">
        <v>0.9134879670835507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558432115</v>
      </c>
      <c r="D9" s="68">
        <v>1.0339054322944177</v>
      </c>
      <c r="E9" s="47" t="s">
        <v>0</v>
      </c>
      <c r="F9" s="50">
        <v>106466990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44378733</v>
      </c>
      <c r="L9" s="55" t="s">
        <v>0</v>
      </c>
      <c r="M9" s="53" t="s">
        <v>0</v>
      </c>
      <c r="N9" s="53" t="s">
        <v>0</v>
      </c>
      <c r="O9" s="48">
        <v>28015424</v>
      </c>
      <c r="P9" s="47" t="s">
        <v>0</v>
      </c>
      <c r="Q9" s="53"/>
      <c r="R9" s="53"/>
      <c r="S9" s="50">
        <v>990390</v>
      </c>
      <c r="T9" s="55" t="s">
        <v>0</v>
      </c>
      <c r="U9" s="53" t="s">
        <v>0</v>
      </c>
      <c r="V9" s="53" t="s">
        <v>0</v>
      </c>
      <c r="W9" s="48">
        <v>5939</v>
      </c>
      <c r="X9" s="47" t="s">
        <v>0</v>
      </c>
      <c r="Y9" s="53" t="s">
        <v>0</v>
      </c>
      <c r="Z9" s="53" t="s">
        <v>0</v>
      </c>
      <c r="AA9" s="50">
        <v>33040318</v>
      </c>
      <c r="AB9" s="56" t="s">
        <v>0</v>
      </c>
      <c r="AC9" s="53" t="s">
        <v>0</v>
      </c>
      <c r="AD9" s="52">
        <v>1236</v>
      </c>
      <c r="AE9" s="53" t="s">
        <v>0</v>
      </c>
      <c r="AF9" s="69" t="s">
        <v>0</v>
      </c>
      <c r="AG9" s="58">
        <v>34950</v>
      </c>
      <c r="AH9" s="8"/>
    </row>
    <row r="10" spans="1:34" s="46" customFormat="1" ht="18" customHeight="1">
      <c r="A10" s="70" t="s">
        <v>102</v>
      </c>
      <c r="B10" s="71" t="s">
        <v>0</v>
      </c>
      <c r="C10" s="72">
        <v>540119142</v>
      </c>
      <c r="D10" s="73" t="s">
        <v>19</v>
      </c>
      <c r="E10" s="71" t="s">
        <v>0</v>
      </c>
      <c r="F10" s="74">
        <v>105851689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44775376</v>
      </c>
      <c r="L10" s="78" t="s">
        <v>0</v>
      </c>
      <c r="M10" s="77" t="s">
        <v>0</v>
      </c>
      <c r="N10" s="77" t="s">
        <v>0</v>
      </c>
      <c r="O10" s="72">
        <v>30512114</v>
      </c>
      <c r="P10" s="79" t="s">
        <v>0</v>
      </c>
      <c r="Q10" s="77"/>
      <c r="R10" s="77"/>
      <c r="S10" s="74">
        <v>998255</v>
      </c>
      <c r="T10" s="78" t="s">
        <v>0</v>
      </c>
      <c r="U10" s="77" t="s">
        <v>0</v>
      </c>
      <c r="V10" s="77" t="s">
        <v>0</v>
      </c>
      <c r="W10" s="72">
        <v>9666</v>
      </c>
      <c r="X10" s="79" t="s">
        <v>0</v>
      </c>
      <c r="Y10" s="77" t="s">
        <v>0</v>
      </c>
      <c r="Z10" s="77" t="s">
        <v>0</v>
      </c>
      <c r="AA10" s="74">
        <v>29520400</v>
      </c>
      <c r="AB10" s="75" t="s">
        <v>0</v>
      </c>
      <c r="AC10" s="77" t="s">
        <v>0</v>
      </c>
      <c r="AD10" s="80">
        <v>757</v>
      </c>
      <c r="AE10" s="77" t="s">
        <v>0</v>
      </c>
      <c r="AF10" s="81" t="s">
        <v>0</v>
      </c>
      <c r="AG10" s="82">
        <v>35121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5149323</v>
      </c>
      <c r="C12" s="98">
        <v>358338228</v>
      </c>
      <c r="D12" s="38">
        <v>1.17152652457253</v>
      </c>
      <c r="E12" s="36">
        <v>964164</v>
      </c>
      <c r="F12" s="39">
        <v>64761850</v>
      </c>
      <c r="G12" s="99">
        <v>14637861</v>
      </c>
      <c r="H12" s="100">
        <v>773486</v>
      </c>
      <c r="I12" s="101">
        <v>8091129</v>
      </c>
      <c r="J12" s="101">
        <v>4147683</v>
      </c>
      <c r="K12" s="39">
        <v>37695930</v>
      </c>
      <c r="L12" s="102">
        <v>71640</v>
      </c>
      <c r="M12" s="101">
        <v>3155072</v>
      </c>
      <c r="N12" s="101">
        <v>1070884</v>
      </c>
      <c r="O12" s="37">
        <v>9732655</v>
      </c>
      <c r="P12" s="103">
        <v>111720</v>
      </c>
      <c r="Q12" s="101">
        <v>614464</v>
      </c>
      <c r="R12" s="101">
        <v>499913</v>
      </c>
      <c r="S12" s="39">
        <v>4543424</v>
      </c>
      <c r="T12" s="102">
        <v>297</v>
      </c>
      <c r="U12" s="101">
        <v>1713</v>
      </c>
      <c r="V12" s="101">
        <v>2314</v>
      </c>
      <c r="W12" s="37">
        <v>21031</v>
      </c>
      <c r="X12" s="103">
        <v>7021</v>
      </c>
      <c r="Y12" s="101">
        <v>2774526</v>
      </c>
      <c r="Z12" s="101">
        <v>1403194</v>
      </c>
      <c r="AA12" s="39">
        <v>12752832</v>
      </c>
      <c r="AB12" s="99">
        <v>0</v>
      </c>
      <c r="AC12" s="101">
        <v>0</v>
      </c>
      <c r="AD12" s="41">
        <v>0</v>
      </c>
      <c r="AE12" s="101">
        <v>957</v>
      </c>
      <c r="AF12" s="104">
        <v>1758</v>
      </c>
      <c r="AG12" s="45">
        <v>15978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/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354</v>
      </c>
      <c r="B15" s="110"/>
      <c r="C15" s="111">
        <v>272215411</v>
      </c>
      <c r="D15" s="112">
        <v>1.059034756140415</v>
      </c>
      <c r="E15" s="113" t="s">
        <v>0</v>
      </c>
      <c r="F15" s="114">
        <v>52377514</v>
      </c>
      <c r="G15" s="115" t="s">
        <v>0</v>
      </c>
      <c r="H15" s="116" t="s">
        <v>0</v>
      </c>
      <c r="I15" s="117" t="s">
        <v>0</v>
      </c>
      <c r="J15" s="117"/>
      <c r="K15" s="114">
        <v>22056258</v>
      </c>
      <c r="L15" s="118" t="s">
        <v>0</v>
      </c>
      <c r="M15" s="117" t="s">
        <v>0</v>
      </c>
      <c r="N15" s="117" t="s">
        <v>0</v>
      </c>
      <c r="O15" s="111">
        <v>10110448</v>
      </c>
      <c r="P15" s="113" t="s">
        <v>0</v>
      </c>
      <c r="Q15" s="117" t="s">
        <v>0</v>
      </c>
      <c r="R15" s="117" t="s">
        <v>0</v>
      </c>
      <c r="S15" s="114">
        <v>827222</v>
      </c>
      <c r="T15" s="118" t="s">
        <v>0</v>
      </c>
      <c r="U15" s="117" t="s">
        <v>0</v>
      </c>
      <c r="V15" s="117" t="s">
        <v>0</v>
      </c>
      <c r="W15" s="111">
        <v>5589</v>
      </c>
      <c r="X15" s="113" t="s">
        <v>0</v>
      </c>
      <c r="Y15" s="117" t="s">
        <v>0</v>
      </c>
      <c r="Z15" s="117" t="s">
        <v>0</v>
      </c>
      <c r="AA15" s="114">
        <v>19346235</v>
      </c>
      <c r="AB15" s="115" t="s">
        <v>0</v>
      </c>
      <c r="AC15" s="117" t="s">
        <v>0</v>
      </c>
      <c r="AD15" s="116">
        <v>1520</v>
      </c>
      <c r="AE15" s="117" t="s">
        <v>0</v>
      </c>
      <c r="AF15" s="119" t="s">
        <v>0</v>
      </c>
      <c r="AG15" s="120">
        <v>30242</v>
      </c>
      <c r="AH15" s="97"/>
    </row>
    <row r="16" spans="1:34" s="46" customFormat="1" ht="18" customHeight="1">
      <c r="A16" s="121" t="s">
        <v>355</v>
      </c>
      <c r="B16" s="122"/>
      <c r="C16" s="72">
        <v>257041055</v>
      </c>
      <c r="D16" s="73"/>
      <c r="E16" s="71" t="s">
        <v>0</v>
      </c>
      <c r="F16" s="74">
        <v>50585867</v>
      </c>
      <c r="G16" s="75" t="s">
        <v>0</v>
      </c>
      <c r="H16" s="76" t="s">
        <v>0</v>
      </c>
      <c r="I16" s="77" t="s">
        <v>0</v>
      </c>
      <c r="J16" s="77"/>
      <c r="K16" s="123">
        <v>21572786</v>
      </c>
      <c r="L16" s="78" t="s">
        <v>0</v>
      </c>
      <c r="M16" s="77" t="s">
        <v>0</v>
      </c>
      <c r="N16" s="77" t="s">
        <v>0</v>
      </c>
      <c r="O16" s="124">
        <v>11066658</v>
      </c>
      <c r="P16" s="79" t="s">
        <v>0</v>
      </c>
      <c r="Q16" s="77" t="s">
        <v>0</v>
      </c>
      <c r="R16" s="77" t="s">
        <v>0</v>
      </c>
      <c r="S16" s="123">
        <v>827267</v>
      </c>
      <c r="T16" s="78" t="s">
        <v>0</v>
      </c>
      <c r="U16" s="77" t="s">
        <v>0</v>
      </c>
      <c r="V16" s="77" t="s">
        <v>0</v>
      </c>
      <c r="W16" s="124">
        <v>5147</v>
      </c>
      <c r="X16" s="79" t="s">
        <v>0</v>
      </c>
      <c r="Y16" s="77" t="s">
        <v>0</v>
      </c>
      <c r="Z16" s="77" t="s">
        <v>0</v>
      </c>
      <c r="AA16" s="123">
        <v>17079746</v>
      </c>
      <c r="AB16" s="75" t="s">
        <v>0</v>
      </c>
      <c r="AC16" s="77" t="s">
        <v>0</v>
      </c>
      <c r="AD16" s="76">
        <v>892</v>
      </c>
      <c r="AE16" s="77" t="s">
        <v>0</v>
      </c>
      <c r="AF16" s="81" t="s">
        <v>0</v>
      </c>
      <c r="AG16" s="125">
        <v>33371</v>
      </c>
      <c r="AH16" s="97"/>
    </row>
    <row r="17" spans="1:34" ht="18" customHeight="1">
      <c r="A17" s="22" t="s">
        <v>356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357</v>
      </c>
      <c r="B18" s="47">
        <v>435281</v>
      </c>
      <c r="C18" s="48">
        <v>43276270</v>
      </c>
      <c r="D18" s="126">
        <v>1.0073943613077025</v>
      </c>
      <c r="E18" s="47">
        <v>77494</v>
      </c>
      <c r="F18" s="50">
        <v>6400800</v>
      </c>
      <c r="G18" s="51">
        <v>1336497</v>
      </c>
      <c r="H18" s="106">
        <v>59675</v>
      </c>
      <c r="I18" s="54">
        <v>668595</v>
      </c>
      <c r="J18" s="54">
        <v>312292</v>
      </c>
      <c r="K18" s="50">
        <v>2838244</v>
      </c>
      <c r="L18" s="127">
        <v>15781</v>
      </c>
      <c r="M18" s="128">
        <v>526244</v>
      </c>
      <c r="N18" s="128">
        <v>317421</v>
      </c>
      <c r="O18" s="50">
        <v>2884859</v>
      </c>
      <c r="P18" s="129">
        <v>1586</v>
      </c>
      <c r="Q18" s="128">
        <v>9270</v>
      </c>
      <c r="R18" s="128">
        <v>9908</v>
      </c>
      <c r="S18" s="50">
        <v>90048</v>
      </c>
      <c r="T18" s="129">
        <v>20</v>
      </c>
      <c r="U18" s="128">
        <v>100</v>
      </c>
      <c r="V18" s="128">
        <v>207</v>
      </c>
      <c r="W18" s="48">
        <v>1881</v>
      </c>
      <c r="X18" s="129">
        <v>432</v>
      </c>
      <c r="Y18" s="128">
        <v>132288</v>
      </c>
      <c r="Z18" s="54">
        <v>64452</v>
      </c>
      <c r="AA18" s="50">
        <v>585768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358</v>
      </c>
      <c r="B19" s="130">
        <v>316383</v>
      </c>
      <c r="C19" s="131">
        <v>51474366</v>
      </c>
      <c r="D19" s="132">
        <v>0.9647617392258926</v>
      </c>
      <c r="E19" s="130">
        <v>99166</v>
      </c>
      <c r="F19" s="133">
        <v>11973752</v>
      </c>
      <c r="G19" s="134">
        <v>2340714</v>
      </c>
      <c r="H19" s="135">
        <v>93133</v>
      </c>
      <c r="I19" s="136">
        <v>1026381</v>
      </c>
      <c r="J19" s="136">
        <v>618609</v>
      </c>
      <c r="K19" s="133">
        <v>5622185</v>
      </c>
      <c r="L19" s="137">
        <v>2290</v>
      </c>
      <c r="M19" s="136">
        <v>41507</v>
      </c>
      <c r="N19" s="136">
        <v>16656</v>
      </c>
      <c r="O19" s="133">
        <v>151377</v>
      </c>
      <c r="P19" s="137">
        <v>184</v>
      </c>
      <c r="Q19" s="136">
        <v>954</v>
      </c>
      <c r="R19" s="136">
        <v>910</v>
      </c>
      <c r="S19" s="133">
        <v>8270</v>
      </c>
      <c r="T19" s="137">
        <v>0</v>
      </c>
      <c r="U19" s="136">
        <v>0</v>
      </c>
      <c r="V19" s="136">
        <v>0</v>
      </c>
      <c r="W19" s="131">
        <v>0</v>
      </c>
      <c r="X19" s="137">
        <v>3559</v>
      </c>
      <c r="Y19" s="136">
        <v>1271872</v>
      </c>
      <c r="Z19" s="136">
        <v>681297</v>
      </c>
      <c r="AA19" s="133">
        <v>6191920</v>
      </c>
      <c r="AB19" s="138">
        <v>0</v>
      </c>
      <c r="AC19" s="136">
        <v>0</v>
      </c>
      <c r="AD19" s="139">
        <v>0</v>
      </c>
      <c r="AE19" s="136">
        <v>0</v>
      </c>
      <c r="AF19" s="140">
        <v>0</v>
      </c>
      <c r="AG19" s="141">
        <v>0</v>
      </c>
      <c r="AH19" s="97"/>
    </row>
    <row r="20" spans="1:34" ht="18" customHeight="1">
      <c r="A20" s="236" t="s">
        <v>359</v>
      </c>
      <c r="B20" s="130">
        <v>362375</v>
      </c>
      <c r="C20" s="131">
        <v>24098120</v>
      </c>
      <c r="D20" s="132">
        <v>0.9070440937944292</v>
      </c>
      <c r="E20" s="130">
        <v>56038</v>
      </c>
      <c r="F20" s="133">
        <v>3817097</v>
      </c>
      <c r="G20" s="134">
        <v>840239</v>
      </c>
      <c r="H20" s="135">
        <v>37991</v>
      </c>
      <c r="I20" s="136">
        <v>421607</v>
      </c>
      <c r="J20" s="136">
        <v>232858</v>
      </c>
      <c r="K20" s="133">
        <v>2116314</v>
      </c>
      <c r="L20" s="137">
        <v>10260</v>
      </c>
      <c r="M20" s="136">
        <v>363680</v>
      </c>
      <c r="N20" s="136">
        <v>137981</v>
      </c>
      <c r="O20" s="133">
        <v>1254031</v>
      </c>
      <c r="P20" s="137">
        <v>7643</v>
      </c>
      <c r="Q20" s="136">
        <v>33093</v>
      </c>
      <c r="R20" s="136">
        <v>36046</v>
      </c>
      <c r="S20" s="133">
        <v>327602</v>
      </c>
      <c r="T20" s="137">
        <v>38</v>
      </c>
      <c r="U20" s="136">
        <v>2454</v>
      </c>
      <c r="V20" s="136">
        <v>1783</v>
      </c>
      <c r="W20" s="131">
        <v>16205</v>
      </c>
      <c r="X20" s="137">
        <v>106</v>
      </c>
      <c r="Y20" s="136">
        <v>19405</v>
      </c>
      <c r="Z20" s="136">
        <v>11327</v>
      </c>
      <c r="AA20" s="133">
        <v>102945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360</v>
      </c>
      <c r="B21" s="130">
        <v>16017</v>
      </c>
      <c r="C21" s="131">
        <v>6427438</v>
      </c>
      <c r="D21" s="132">
        <v>1.4851182197496522</v>
      </c>
      <c r="E21" s="130">
        <v>2835</v>
      </c>
      <c r="F21" s="133">
        <v>1131991</v>
      </c>
      <c r="G21" s="134">
        <v>197854</v>
      </c>
      <c r="H21" s="135">
        <v>2679</v>
      </c>
      <c r="I21" s="136">
        <v>52857</v>
      </c>
      <c r="J21" s="136">
        <v>34005</v>
      </c>
      <c r="K21" s="133">
        <v>309052</v>
      </c>
      <c r="L21" s="137">
        <v>100</v>
      </c>
      <c r="M21" s="136">
        <v>1948</v>
      </c>
      <c r="N21" s="136">
        <v>1091</v>
      </c>
      <c r="O21" s="133">
        <v>9915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56</v>
      </c>
      <c r="Y21" s="136">
        <v>143049</v>
      </c>
      <c r="Z21" s="136">
        <v>89457</v>
      </c>
      <c r="AA21" s="133">
        <v>813024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361</v>
      </c>
      <c r="B22" s="130">
        <v>179490</v>
      </c>
      <c r="C22" s="131">
        <v>10680925</v>
      </c>
      <c r="D22" s="132">
        <v>0.9757595855372957</v>
      </c>
      <c r="E22" s="130">
        <v>28333</v>
      </c>
      <c r="F22" s="133">
        <v>1603372</v>
      </c>
      <c r="G22" s="134">
        <v>434448</v>
      </c>
      <c r="H22" s="135">
        <v>22673</v>
      </c>
      <c r="I22" s="136">
        <v>257706</v>
      </c>
      <c r="J22" s="136">
        <v>98664</v>
      </c>
      <c r="K22" s="133">
        <v>896701</v>
      </c>
      <c r="L22" s="137">
        <v>3104</v>
      </c>
      <c r="M22" s="136">
        <v>93532</v>
      </c>
      <c r="N22" s="136">
        <v>30474</v>
      </c>
      <c r="O22" s="133">
        <v>276961</v>
      </c>
      <c r="P22" s="137">
        <v>2421</v>
      </c>
      <c r="Q22" s="136">
        <v>11039</v>
      </c>
      <c r="R22" s="136">
        <v>10662</v>
      </c>
      <c r="S22" s="133">
        <v>96901</v>
      </c>
      <c r="T22" s="137">
        <v>0</v>
      </c>
      <c r="U22" s="136">
        <v>0</v>
      </c>
      <c r="V22" s="136">
        <v>0</v>
      </c>
      <c r="W22" s="131">
        <v>0</v>
      </c>
      <c r="X22" s="137">
        <v>135</v>
      </c>
      <c r="Y22" s="136">
        <v>72171</v>
      </c>
      <c r="Z22" s="136">
        <v>36619</v>
      </c>
      <c r="AA22" s="133">
        <v>332809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362</v>
      </c>
      <c r="B23" s="130">
        <v>147670</v>
      </c>
      <c r="C23" s="131">
        <v>14717540</v>
      </c>
      <c r="D23" s="132">
        <v>1.3202975519911306</v>
      </c>
      <c r="E23" s="130">
        <v>25702</v>
      </c>
      <c r="F23" s="133">
        <v>2916778</v>
      </c>
      <c r="G23" s="134">
        <v>706194</v>
      </c>
      <c r="H23" s="135">
        <v>20478</v>
      </c>
      <c r="I23" s="136">
        <v>242222</v>
      </c>
      <c r="J23" s="136">
        <v>128369</v>
      </c>
      <c r="K23" s="133">
        <v>1166673</v>
      </c>
      <c r="L23" s="137">
        <v>4772</v>
      </c>
      <c r="M23" s="136">
        <v>155246</v>
      </c>
      <c r="N23" s="136">
        <v>38492</v>
      </c>
      <c r="O23" s="133">
        <v>349832</v>
      </c>
      <c r="P23" s="137">
        <v>0</v>
      </c>
      <c r="Q23" s="136">
        <v>0</v>
      </c>
      <c r="R23" s="136">
        <v>0</v>
      </c>
      <c r="S23" s="133">
        <v>0</v>
      </c>
      <c r="T23" s="137">
        <v>0</v>
      </c>
      <c r="U23" s="136">
        <v>0</v>
      </c>
      <c r="V23" s="136">
        <v>0</v>
      </c>
      <c r="W23" s="131">
        <v>0</v>
      </c>
      <c r="X23" s="137">
        <v>452</v>
      </c>
      <c r="Y23" s="136">
        <v>308726</v>
      </c>
      <c r="Z23" s="136">
        <v>154072</v>
      </c>
      <c r="AA23" s="133">
        <v>1400273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363</v>
      </c>
      <c r="B24" s="130">
        <v>258056</v>
      </c>
      <c r="C24" s="131">
        <v>23148217</v>
      </c>
      <c r="D24" s="132">
        <v>0.7671539117845538</v>
      </c>
      <c r="E24" s="130">
        <v>55117</v>
      </c>
      <c r="F24" s="133">
        <v>4949087</v>
      </c>
      <c r="G24" s="134">
        <v>906588</v>
      </c>
      <c r="H24" s="135">
        <v>50929</v>
      </c>
      <c r="I24" s="136">
        <v>553533</v>
      </c>
      <c r="J24" s="136">
        <v>343486</v>
      </c>
      <c r="K24" s="133">
        <v>3121749</v>
      </c>
      <c r="L24" s="137">
        <v>1001</v>
      </c>
      <c r="M24" s="136">
        <v>61144</v>
      </c>
      <c r="N24" s="136">
        <v>28013</v>
      </c>
      <c r="O24" s="133">
        <v>254594</v>
      </c>
      <c r="P24" s="137">
        <v>2423</v>
      </c>
      <c r="Q24" s="136">
        <v>10602</v>
      </c>
      <c r="R24" s="136">
        <v>10290</v>
      </c>
      <c r="S24" s="133">
        <v>93520</v>
      </c>
      <c r="T24" s="137">
        <v>0</v>
      </c>
      <c r="U24" s="136">
        <v>0</v>
      </c>
      <c r="V24" s="136">
        <v>0</v>
      </c>
      <c r="W24" s="131">
        <v>0</v>
      </c>
      <c r="X24" s="137">
        <v>764</v>
      </c>
      <c r="Y24" s="136">
        <v>263647</v>
      </c>
      <c r="Z24" s="136">
        <v>152855</v>
      </c>
      <c r="AA24" s="133">
        <v>1389212</v>
      </c>
      <c r="AB24" s="138">
        <v>381</v>
      </c>
      <c r="AC24" s="136">
        <v>330</v>
      </c>
      <c r="AD24" s="139">
        <v>2999</v>
      </c>
      <c r="AE24" s="136">
        <v>17281</v>
      </c>
      <c r="AF24" s="140">
        <v>9574</v>
      </c>
      <c r="AG24" s="141">
        <v>87013</v>
      </c>
      <c r="AH24" s="97"/>
    </row>
    <row r="25" spans="1:34" ht="18" customHeight="1">
      <c r="A25" s="236" t="s">
        <v>364</v>
      </c>
      <c r="B25" s="130">
        <v>261842</v>
      </c>
      <c r="C25" s="131">
        <v>15626963</v>
      </c>
      <c r="D25" s="132">
        <v>1.0431495034082172</v>
      </c>
      <c r="E25" s="130">
        <v>64119</v>
      </c>
      <c r="F25" s="133">
        <v>3876606</v>
      </c>
      <c r="G25" s="134">
        <v>907148</v>
      </c>
      <c r="H25" s="135">
        <v>48601</v>
      </c>
      <c r="I25" s="136">
        <v>500194</v>
      </c>
      <c r="J25" s="136">
        <v>266592</v>
      </c>
      <c r="K25" s="133">
        <v>2422903</v>
      </c>
      <c r="L25" s="137">
        <v>14013</v>
      </c>
      <c r="M25" s="136">
        <v>303930</v>
      </c>
      <c r="N25" s="136">
        <v>107870</v>
      </c>
      <c r="O25" s="133">
        <v>980369</v>
      </c>
      <c r="P25" s="137">
        <v>1225</v>
      </c>
      <c r="Q25" s="136">
        <v>5594</v>
      </c>
      <c r="R25" s="136">
        <v>4899</v>
      </c>
      <c r="S25" s="133">
        <v>44524</v>
      </c>
      <c r="T25" s="137">
        <v>0</v>
      </c>
      <c r="U25" s="136">
        <v>0</v>
      </c>
      <c r="V25" s="136">
        <v>0</v>
      </c>
      <c r="W25" s="131">
        <v>0</v>
      </c>
      <c r="X25" s="137">
        <v>280</v>
      </c>
      <c r="Y25" s="136">
        <v>97430</v>
      </c>
      <c r="Z25" s="136">
        <v>47182</v>
      </c>
      <c r="AA25" s="133">
        <v>428810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365</v>
      </c>
      <c r="B26" s="130">
        <v>309652</v>
      </c>
      <c r="C26" s="131">
        <v>18096806</v>
      </c>
      <c r="D26" s="132">
        <v>1.1330445091696792</v>
      </c>
      <c r="E26" s="130">
        <v>59947</v>
      </c>
      <c r="F26" s="133">
        <v>3097364</v>
      </c>
      <c r="G26" s="134">
        <v>794150</v>
      </c>
      <c r="H26" s="135">
        <v>52221</v>
      </c>
      <c r="I26" s="136">
        <v>571517</v>
      </c>
      <c r="J26" s="136">
        <v>249611</v>
      </c>
      <c r="K26" s="133">
        <v>2268572</v>
      </c>
      <c r="L26" s="137">
        <v>6025</v>
      </c>
      <c r="M26" s="136">
        <v>173811</v>
      </c>
      <c r="N26" s="136">
        <v>62172</v>
      </c>
      <c r="O26" s="133">
        <v>565046</v>
      </c>
      <c r="P26" s="137">
        <v>1617</v>
      </c>
      <c r="Q26" s="136">
        <v>9161</v>
      </c>
      <c r="R26" s="136">
        <v>8730</v>
      </c>
      <c r="S26" s="133">
        <v>79342</v>
      </c>
      <c r="T26" s="137">
        <v>0</v>
      </c>
      <c r="U26" s="136">
        <v>0</v>
      </c>
      <c r="V26" s="136">
        <v>0</v>
      </c>
      <c r="W26" s="131">
        <v>0</v>
      </c>
      <c r="X26" s="137">
        <v>84</v>
      </c>
      <c r="Y26" s="136">
        <v>39661</v>
      </c>
      <c r="Z26" s="136">
        <v>20290</v>
      </c>
      <c r="AA26" s="133">
        <v>184404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366</v>
      </c>
      <c r="B27" s="130">
        <v>2393</v>
      </c>
      <c r="C27" s="131">
        <v>248770</v>
      </c>
      <c r="D27" s="132">
        <v>0.908849221420433</v>
      </c>
      <c r="E27" s="130">
        <v>425</v>
      </c>
      <c r="F27" s="133">
        <v>55013</v>
      </c>
      <c r="G27" s="134">
        <v>8795</v>
      </c>
      <c r="H27" s="135">
        <v>362</v>
      </c>
      <c r="I27" s="136">
        <v>5589</v>
      </c>
      <c r="J27" s="136">
        <v>4689</v>
      </c>
      <c r="K27" s="133">
        <v>42616</v>
      </c>
      <c r="L27" s="137">
        <v>63</v>
      </c>
      <c r="M27" s="136">
        <v>3206</v>
      </c>
      <c r="N27" s="136">
        <v>1364</v>
      </c>
      <c r="O27" s="133">
        <v>12397</v>
      </c>
      <c r="P27" s="137">
        <v>0</v>
      </c>
      <c r="Q27" s="136">
        <v>0</v>
      </c>
      <c r="R27" s="136">
        <v>0</v>
      </c>
      <c r="S27" s="133">
        <v>0</v>
      </c>
      <c r="T27" s="137">
        <v>0</v>
      </c>
      <c r="U27" s="136">
        <v>0</v>
      </c>
      <c r="V27" s="136">
        <v>0</v>
      </c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78636</v>
      </c>
      <c r="C28" s="131">
        <v>13116511</v>
      </c>
      <c r="D28" s="132">
        <v>0.7213253100462318</v>
      </c>
      <c r="E28" s="130">
        <v>15802</v>
      </c>
      <c r="F28" s="133">
        <v>2764728</v>
      </c>
      <c r="G28" s="134">
        <v>680952</v>
      </c>
      <c r="H28" s="135">
        <v>9973</v>
      </c>
      <c r="I28" s="136">
        <v>127865</v>
      </c>
      <c r="J28" s="136">
        <v>57476</v>
      </c>
      <c r="K28" s="133">
        <v>522367</v>
      </c>
      <c r="L28" s="137">
        <v>5207</v>
      </c>
      <c r="M28" s="136">
        <v>179741</v>
      </c>
      <c r="N28" s="136">
        <v>53677</v>
      </c>
      <c r="O28" s="133">
        <v>487840</v>
      </c>
      <c r="P28" s="137">
        <v>0</v>
      </c>
      <c r="Q28" s="136">
        <v>0</v>
      </c>
      <c r="R28" s="136">
        <v>0</v>
      </c>
      <c r="S28" s="133">
        <v>0</v>
      </c>
      <c r="T28" s="137">
        <v>0</v>
      </c>
      <c r="U28" s="136">
        <v>0</v>
      </c>
      <c r="V28" s="136">
        <v>0</v>
      </c>
      <c r="W28" s="131">
        <v>0</v>
      </c>
      <c r="X28" s="137">
        <v>622</v>
      </c>
      <c r="Y28" s="136">
        <v>373346</v>
      </c>
      <c r="Z28" s="136">
        <v>193050</v>
      </c>
      <c r="AA28" s="133">
        <v>1754521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117381</v>
      </c>
      <c r="C29" s="131">
        <v>110430311</v>
      </c>
      <c r="D29" s="132">
        <v>1.2193148294344953</v>
      </c>
      <c r="E29" s="130">
        <v>31813</v>
      </c>
      <c r="F29" s="133">
        <v>19808107</v>
      </c>
      <c r="G29" s="134">
        <v>4188081</v>
      </c>
      <c r="H29" s="135">
        <v>13782</v>
      </c>
      <c r="I29" s="136">
        <v>194937</v>
      </c>
      <c r="J29" s="136">
        <v>125726</v>
      </c>
      <c r="K29" s="133">
        <v>1142652</v>
      </c>
      <c r="L29" s="137">
        <v>14132</v>
      </c>
      <c r="M29" s="136">
        <v>829052</v>
      </c>
      <c r="N29" s="136">
        <v>224244</v>
      </c>
      <c r="O29" s="133">
        <v>2038026</v>
      </c>
      <c r="P29" s="137">
        <v>1132</v>
      </c>
      <c r="Q29" s="136">
        <v>5252</v>
      </c>
      <c r="R29" s="136">
        <v>4533</v>
      </c>
      <c r="S29" s="133">
        <v>41198</v>
      </c>
      <c r="T29" s="137">
        <v>0</v>
      </c>
      <c r="U29" s="136">
        <v>0</v>
      </c>
      <c r="V29" s="136">
        <v>0</v>
      </c>
      <c r="W29" s="131">
        <v>0</v>
      </c>
      <c r="X29" s="137">
        <v>2767</v>
      </c>
      <c r="Y29" s="136">
        <v>3155698</v>
      </c>
      <c r="Z29" s="136">
        <v>1822639</v>
      </c>
      <c r="AA29" s="133">
        <v>16564928</v>
      </c>
      <c r="AB29" s="138">
        <v>0</v>
      </c>
      <c r="AC29" s="136">
        <v>0</v>
      </c>
      <c r="AD29" s="139">
        <v>0</v>
      </c>
      <c r="AE29" s="136">
        <v>3142</v>
      </c>
      <c r="AF29" s="140">
        <v>2344</v>
      </c>
      <c r="AG29" s="141">
        <v>21303</v>
      </c>
      <c r="AH29" s="97"/>
    </row>
    <row r="30" spans="1:34" ht="18" customHeight="1">
      <c r="A30" s="236" t="s">
        <v>116</v>
      </c>
      <c r="B30" s="130">
        <v>5223</v>
      </c>
      <c r="C30" s="131">
        <v>429204</v>
      </c>
      <c r="D30" s="132">
        <v>1.0525997581620314</v>
      </c>
      <c r="E30" s="130">
        <v>1102</v>
      </c>
      <c r="F30" s="133">
        <v>93938</v>
      </c>
      <c r="G30" s="134">
        <v>15827</v>
      </c>
      <c r="H30" s="135">
        <v>962</v>
      </c>
      <c r="I30" s="136">
        <v>13705</v>
      </c>
      <c r="J30" s="136">
        <v>9681</v>
      </c>
      <c r="K30" s="133">
        <v>87985</v>
      </c>
      <c r="L30" s="137">
        <v>140</v>
      </c>
      <c r="M30" s="136">
        <v>2122</v>
      </c>
      <c r="N30" s="136">
        <v>655</v>
      </c>
      <c r="O30" s="133">
        <v>5953</v>
      </c>
      <c r="P30" s="137">
        <v>0</v>
      </c>
      <c r="Q30" s="136">
        <v>0</v>
      </c>
      <c r="R30" s="136">
        <v>0</v>
      </c>
      <c r="S30" s="133">
        <v>0</v>
      </c>
      <c r="T30" s="137">
        <v>0</v>
      </c>
      <c r="U30" s="136">
        <v>0</v>
      </c>
      <c r="V30" s="136">
        <v>0</v>
      </c>
      <c r="W30" s="131">
        <v>0</v>
      </c>
      <c r="X30" s="137">
        <v>0</v>
      </c>
      <c r="Y30" s="136">
        <v>0</v>
      </c>
      <c r="Z30" s="136">
        <v>0</v>
      </c>
      <c r="AA30" s="133">
        <v>0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129</v>
      </c>
      <c r="B31" s="130">
        <v>1879</v>
      </c>
      <c r="C31" s="131">
        <v>901648</v>
      </c>
      <c r="D31" s="132">
        <v>1.2704530087897228</v>
      </c>
      <c r="E31" s="130">
        <v>63</v>
      </c>
      <c r="F31" s="133">
        <v>171390</v>
      </c>
      <c r="G31" s="134">
        <v>41809</v>
      </c>
      <c r="H31" s="135">
        <v>0</v>
      </c>
      <c r="I31" s="136">
        <v>0</v>
      </c>
      <c r="J31" s="136">
        <v>0</v>
      </c>
      <c r="K31" s="133">
        <v>0</v>
      </c>
      <c r="L31" s="137">
        <v>0</v>
      </c>
      <c r="M31" s="136">
        <v>0</v>
      </c>
      <c r="N31" s="136">
        <v>0</v>
      </c>
      <c r="O31" s="133">
        <v>0</v>
      </c>
      <c r="P31" s="137">
        <v>0</v>
      </c>
      <c r="Q31" s="136">
        <v>0</v>
      </c>
      <c r="R31" s="136">
        <v>0</v>
      </c>
      <c r="S31" s="133">
        <v>0</v>
      </c>
      <c r="T31" s="137">
        <v>0</v>
      </c>
      <c r="U31" s="136">
        <v>0</v>
      </c>
      <c r="V31" s="136">
        <v>0</v>
      </c>
      <c r="W31" s="131">
        <v>0</v>
      </c>
      <c r="X31" s="137">
        <v>63</v>
      </c>
      <c r="Y31" s="136">
        <v>41809</v>
      </c>
      <c r="Z31" s="136">
        <v>18858</v>
      </c>
      <c r="AA31" s="133">
        <v>171390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26041</v>
      </c>
      <c r="C32" s="131">
        <v>3511661</v>
      </c>
      <c r="D32" s="132">
        <v>0.9265940791346428</v>
      </c>
      <c r="E32" s="130">
        <v>5107</v>
      </c>
      <c r="F32" s="133">
        <v>399054</v>
      </c>
      <c r="G32" s="134">
        <v>89895</v>
      </c>
      <c r="H32" s="135">
        <v>2271</v>
      </c>
      <c r="I32" s="136">
        <v>30169</v>
      </c>
      <c r="J32" s="136">
        <v>13688</v>
      </c>
      <c r="K32" s="133">
        <v>124402</v>
      </c>
      <c r="L32" s="137">
        <v>2800</v>
      </c>
      <c r="M32" s="136">
        <v>14000</v>
      </c>
      <c r="N32" s="136">
        <v>5343</v>
      </c>
      <c r="O32" s="133">
        <v>48559</v>
      </c>
      <c r="P32" s="137">
        <v>0</v>
      </c>
      <c r="Q32" s="136">
        <v>0</v>
      </c>
      <c r="R32" s="136">
        <v>0</v>
      </c>
      <c r="S32" s="133">
        <v>0</v>
      </c>
      <c r="T32" s="137">
        <v>0</v>
      </c>
      <c r="U32" s="136">
        <v>0</v>
      </c>
      <c r="V32" s="136">
        <v>0</v>
      </c>
      <c r="W32" s="131">
        <v>0</v>
      </c>
      <c r="X32" s="137">
        <v>36</v>
      </c>
      <c r="Y32" s="136">
        <v>45726</v>
      </c>
      <c r="Z32" s="136">
        <v>24877</v>
      </c>
      <c r="AA32" s="133">
        <v>226093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63405</v>
      </c>
      <c r="C33" s="131">
        <v>20084383</v>
      </c>
      <c r="D33" s="132">
        <v>0.7492732386377065</v>
      </c>
      <c r="E33" s="130">
        <v>15294</v>
      </c>
      <c r="F33" s="133">
        <v>3062456</v>
      </c>
      <c r="G33" s="134">
        <v>642527</v>
      </c>
      <c r="H33" s="135">
        <v>13891</v>
      </c>
      <c r="I33" s="136">
        <v>118189</v>
      </c>
      <c r="J33" s="136">
        <v>68138</v>
      </c>
      <c r="K33" s="133">
        <v>619267</v>
      </c>
      <c r="L33" s="137">
        <v>929</v>
      </c>
      <c r="M33" s="136">
        <v>31307</v>
      </c>
      <c r="N33" s="136">
        <v>9654</v>
      </c>
      <c r="O33" s="133">
        <v>87740</v>
      </c>
      <c r="P33" s="137">
        <v>0</v>
      </c>
      <c r="Q33" s="136">
        <v>0</v>
      </c>
      <c r="R33" s="136">
        <v>0</v>
      </c>
      <c r="S33" s="133">
        <v>0</v>
      </c>
      <c r="T33" s="137">
        <v>0</v>
      </c>
      <c r="U33" s="136">
        <v>0</v>
      </c>
      <c r="V33" s="136">
        <v>0</v>
      </c>
      <c r="W33" s="131">
        <v>0</v>
      </c>
      <c r="X33" s="137">
        <v>474</v>
      </c>
      <c r="Y33" s="136">
        <v>493031</v>
      </c>
      <c r="Z33" s="136">
        <v>259170</v>
      </c>
      <c r="AA33" s="133">
        <v>2355449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94050</v>
      </c>
      <c r="C34" s="131">
        <v>5147334</v>
      </c>
      <c r="D34" s="132">
        <v>1.2193540859057965</v>
      </c>
      <c r="E34" s="130">
        <v>15723</v>
      </c>
      <c r="F34" s="133">
        <v>868154</v>
      </c>
      <c r="G34" s="134">
        <v>210276</v>
      </c>
      <c r="H34" s="135">
        <v>14071</v>
      </c>
      <c r="I34" s="136">
        <v>147840</v>
      </c>
      <c r="J34" s="136">
        <v>74263</v>
      </c>
      <c r="K34" s="133">
        <v>674934</v>
      </c>
      <c r="L34" s="137">
        <v>1644</v>
      </c>
      <c r="M34" s="136">
        <v>56271</v>
      </c>
      <c r="N34" s="136">
        <v>17889</v>
      </c>
      <c r="O34" s="133">
        <v>162583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8</v>
      </c>
      <c r="Y34" s="136">
        <v>6165</v>
      </c>
      <c r="Z34" s="136">
        <v>3371</v>
      </c>
      <c r="AA34" s="133">
        <v>30637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20338</v>
      </c>
      <c r="C35" s="131">
        <v>1365091</v>
      </c>
      <c r="D35" s="132">
        <v>0.9424030397108568</v>
      </c>
      <c r="E35" s="130">
        <v>4982</v>
      </c>
      <c r="F35" s="133">
        <v>288158</v>
      </c>
      <c r="G35" s="134">
        <v>59140</v>
      </c>
      <c r="H35" s="135">
        <v>4064</v>
      </c>
      <c r="I35" s="136">
        <v>43166</v>
      </c>
      <c r="J35" s="136">
        <v>24627</v>
      </c>
      <c r="K35" s="133">
        <v>223821</v>
      </c>
      <c r="L35" s="137">
        <v>574</v>
      </c>
      <c r="M35" s="136">
        <v>12469</v>
      </c>
      <c r="N35" s="136">
        <v>4792</v>
      </c>
      <c r="O35" s="133">
        <v>43552</v>
      </c>
      <c r="P35" s="137">
        <v>120</v>
      </c>
      <c r="Q35" s="136">
        <v>613</v>
      </c>
      <c r="R35" s="136">
        <v>541</v>
      </c>
      <c r="S35" s="133">
        <v>4917</v>
      </c>
      <c r="T35" s="137">
        <v>0</v>
      </c>
      <c r="U35" s="136">
        <v>0</v>
      </c>
      <c r="V35" s="136">
        <v>0</v>
      </c>
      <c r="W35" s="131">
        <v>0</v>
      </c>
      <c r="X35" s="137">
        <v>224</v>
      </c>
      <c r="Y35" s="136">
        <v>2892</v>
      </c>
      <c r="Z35" s="136">
        <v>1746</v>
      </c>
      <c r="AA35" s="133">
        <v>15868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367</v>
      </c>
      <c r="B36" s="142">
        <v>17664</v>
      </c>
      <c r="C36" s="143">
        <v>1219680</v>
      </c>
      <c r="D36" s="132">
        <v>0.7388321900619039</v>
      </c>
      <c r="E36" s="142">
        <v>2546</v>
      </c>
      <c r="F36" s="144">
        <v>193812</v>
      </c>
      <c r="G36" s="145">
        <v>48032</v>
      </c>
      <c r="H36" s="146">
        <v>1839</v>
      </c>
      <c r="I36" s="147">
        <v>24380</v>
      </c>
      <c r="J36" s="147">
        <v>12920</v>
      </c>
      <c r="K36" s="144">
        <v>117423</v>
      </c>
      <c r="L36" s="137">
        <v>679</v>
      </c>
      <c r="M36" s="136">
        <v>22353</v>
      </c>
      <c r="N36" s="136">
        <v>7551</v>
      </c>
      <c r="O36" s="144">
        <v>68627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28</v>
      </c>
      <c r="Y36" s="136">
        <v>1299</v>
      </c>
      <c r="Z36" s="147">
        <v>854</v>
      </c>
      <c r="AA36" s="144">
        <v>7762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368</v>
      </c>
      <c r="B37" s="142">
        <v>615</v>
      </c>
      <c r="C37" s="143">
        <v>45860</v>
      </c>
      <c r="D37" s="132">
        <v>1.094306049822064</v>
      </c>
      <c r="E37" s="142">
        <v>187</v>
      </c>
      <c r="F37" s="144">
        <v>13569</v>
      </c>
      <c r="G37" s="145">
        <v>3889</v>
      </c>
      <c r="H37" s="146">
        <v>117</v>
      </c>
      <c r="I37" s="147">
        <v>2110</v>
      </c>
      <c r="J37" s="147">
        <v>926</v>
      </c>
      <c r="K37" s="144">
        <v>8416</v>
      </c>
      <c r="L37" s="137">
        <v>70</v>
      </c>
      <c r="M37" s="136">
        <v>1779</v>
      </c>
      <c r="N37" s="136">
        <v>567</v>
      </c>
      <c r="O37" s="144">
        <v>5153</v>
      </c>
      <c r="P37" s="137">
        <v>0</v>
      </c>
      <c r="Q37" s="136">
        <v>0</v>
      </c>
      <c r="R37" s="136">
        <v>0</v>
      </c>
      <c r="S37" s="144">
        <v>0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369</v>
      </c>
      <c r="B38" s="142">
        <v>4938</v>
      </c>
      <c r="C38" s="143">
        <v>195293</v>
      </c>
      <c r="D38" s="132">
        <v>1.0087844739530132</v>
      </c>
      <c r="E38" s="142">
        <v>1068</v>
      </c>
      <c r="F38" s="144">
        <v>48878</v>
      </c>
      <c r="G38" s="145">
        <v>3380</v>
      </c>
      <c r="H38" s="146">
        <v>0</v>
      </c>
      <c r="I38" s="147">
        <v>0</v>
      </c>
      <c r="J38" s="147">
        <v>0</v>
      </c>
      <c r="K38" s="144">
        <v>0</v>
      </c>
      <c r="L38" s="137">
        <v>0</v>
      </c>
      <c r="M38" s="136">
        <v>0</v>
      </c>
      <c r="N38" s="136">
        <v>0</v>
      </c>
      <c r="O38" s="144">
        <v>0</v>
      </c>
      <c r="P38" s="137">
        <v>1068</v>
      </c>
      <c r="Q38" s="136">
        <v>3380</v>
      </c>
      <c r="R38" s="136">
        <v>5378</v>
      </c>
      <c r="S38" s="144">
        <v>48878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370</v>
      </c>
      <c r="B39" s="142">
        <v>37215</v>
      </c>
      <c r="C39" s="143">
        <v>1455950</v>
      </c>
      <c r="D39" s="132">
        <v>0.9534240258243025</v>
      </c>
      <c r="E39" s="142">
        <v>6195</v>
      </c>
      <c r="F39" s="144">
        <v>243534</v>
      </c>
      <c r="G39" s="145">
        <v>51930</v>
      </c>
      <c r="H39" s="146">
        <v>6195</v>
      </c>
      <c r="I39" s="147">
        <v>51930</v>
      </c>
      <c r="J39" s="147">
        <v>26796</v>
      </c>
      <c r="K39" s="144">
        <v>243534</v>
      </c>
      <c r="L39" s="137">
        <v>0</v>
      </c>
      <c r="M39" s="136">
        <v>0</v>
      </c>
      <c r="N39" s="136">
        <v>0</v>
      </c>
      <c r="O39" s="144">
        <v>0</v>
      </c>
      <c r="P39" s="137">
        <v>0</v>
      </c>
      <c r="Q39" s="136">
        <v>0</v>
      </c>
      <c r="R39" s="136">
        <v>0</v>
      </c>
      <c r="S39" s="144">
        <v>0</v>
      </c>
      <c r="T39" s="137">
        <v>0</v>
      </c>
      <c r="U39" s="136">
        <v>0</v>
      </c>
      <c r="V39" s="136">
        <v>0</v>
      </c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>
        <v>0</v>
      </c>
      <c r="AC39" s="136">
        <v>0</v>
      </c>
      <c r="AD39" s="148">
        <v>0</v>
      </c>
      <c r="AE39" s="136">
        <v>0</v>
      </c>
      <c r="AF39" s="140">
        <v>0</v>
      </c>
      <c r="AG39" s="149">
        <v>0</v>
      </c>
      <c r="AH39" s="4"/>
    </row>
    <row r="40" spans="1:34" ht="18" customHeight="1">
      <c r="A40" s="237" t="s">
        <v>371</v>
      </c>
      <c r="B40" s="142">
        <v>2248</v>
      </c>
      <c r="C40" s="143">
        <v>65591</v>
      </c>
      <c r="D40" s="132">
        <v>0.5707032241685707</v>
      </c>
      <c r="E40" s="142">
        <v>0</v>
      </c>
      <c r="F40" s="144">
        <v>0</v>
      </c>
      <c r="G40" s="145">
        <v>0</v>
      </c>
      <c r="H40" s="146">
        <v>0</v>
      </c>
      <c r="I40" s="147">
        <v>0</v>
      </c>
      <c r="J40" s="147">
        <v>0</v>
      </c>
      <c r="K40" s="144">
        <v>0</v>
      </c>
      <c r="L40" s="137">
        <v>0</v>
      </c>
      <c r="M40" s="136">
        <v>0</v>
      </c>
      <c r="N40" s="136">
        <v>0</v>
      </c>
      <c r="O40" s="144">
        <v>0</v>
      </c>
      <c r="P40" s="137">
        <v>0</v>
      </c>
      <c r="Q40" s="136">
        <v>0</v>
      </c>
      <c r="R40" s="136">
        <v>0</v>
      </c>
      <c r="S40" s="144">
        <v>0</v>
      </c>
      <c r="T40" s="137">
        <v>0</v>
      </c>
      <c r="U40" s="136">
        <v>0</v>
      </c>
      <c r="V40" s="136">
        <v>0</v>
      </c>
      <c r="W40" s="143">
        <v>0</v>
      </c>
      <c r="X40" s="137">
        <v>0</v>
      </c>
      <c r="Y40" s="136">
        <v>0</v>
      </c>
      <c r="Z40" s="147">
        <v>0</v>
      </c>
      <c r="AA40" s="144">
        <v>0</v>
      </c>
      <c r="AB40" s="138">
        <v>0</v>
      </c>
      <c r="AC40" s="136">
        <v>0</v>
      </c>
      <c r="AD40" s="148">
        <v>0</v>
      </c>
      <c r="AE40" s="136">
        <v>0</v>
      </c>
      <c r="AF40" s="140">
        <v>0</v>
      </c>
      <c r="AG40" s="149">
        <v>0</v>
      </c>
      <c r="AH40" s="4"/>
    </row>
    <row r="41" spans="1:34" ht="18" customHeight="1">
      <c r="A41" s="237" t="s">
        <v>372</v>
      </c>
      <c r="B41" s="142">
        <v>291</v>
      </c>
      <c r="C41" s="143">
        <v>36190</v>
      </c>
      <c r="D41" s="61">
        <v>0.9509803921568627</v>
      </c>
      <c r="E41" s="142">
        <v>0</v>
      </c>
      <c r="F41" s="144">
        <v>0</v>
      </c>
      <c r="G41" s="145">
        <v>0</v>
      </c>
      <c r="H41" s="146">
        <v>0</v>
      </c>
      <c r="I41" s="147">
        <v>0</v>
      </c>
      <c r="J41" s="147">
        <v>0</v>
      </c>
      <c r="K41" s="144">
        <v>0</v>
      </c>
      <c r="L41" s="137">
        <v>0</v>
      </c>
      <c r="M41" s="136">
        <v>0</v>
      </c>
      <c r="N41" s="136">
        <v>0</v>
      </c>
      <c r="O41" s="144">
        <v>0</v>
      </c>
      <c r="P41" s="137">
        <v>0</v>
      </c>
      <c r="Q41" s="136">
        <v>0</v>
      </c>
      <c r="R41" s="136">
        <v>0</v>
      </c>
      <c r="S41" s="144">
        <v>0</v>
      </c>
      <c r="T41" s="137">
        <v>0</v>
      </c>
      <c r="U41" s="136">
        <v>0</v>
      </c>
      <c r="V41" s="136">
        <v>0</v>
      </c>
      <c r="W41" s="143">
        <v>0</v>
      </c>
      <c r="X41" s="137">
        <v>0</v>
      </c>
      <c r="Y41" s="136">
        <v>0</v>
      </c>
      <c r="Z41" s="147">
        <v>0</v>
      </c>
      <c r="AA41" s="144">
        <v>0</v>
      </c>
      <c r="AB41" s="138">
        <v>0</v>
      </c>
      <c r="AC41" s="136">
        <v>0</v>
      </c>
      <c r="AD41" s="148">
        <v>0</v>
      </c>
      <c r="AE41" s="136">
        <v>0</v>
      </c>
      <c r="AF41" s="140">
        <v>0</v>
      </c>
      <c r="AG41" s="149">
        <v>0</v>
      </c>
      <c r="AH41" s="97"/>
    </row>
    <row r="42" spans="1:34" s="46" customFormat="1" ht="18" customHeight="1">
      <c r="A42" s="151" t="s">
        <v>103</v>
      </c>
      <c r="B42" s="43">
        <v>2759083</v>
      </c>
      <c r="C42" s="37">
        <v>365800122</v>
      </c>
      <c r="D42" s="185">
        <v>0.9765835822797355</v>
      </c>
      <c r="E42" s="36">
        <v>569058</v>
      </c>
      <c r="F42" s="39">
        <v>67777638</v>
      </c>
      <c r="G42" s="40">
        <v>14508365</v>
      </c>
      <c r="H42" s="43">
        <v>455907</v>
      </c>
      <c r="I42" s="40">
        <v>5054492</v>
      </c>
      <c r="J42" s="40">
        <v>2703416</v>
      </c>
      <c r="K42" s="39">
        <v>24569810</v>
      </c>
      <c r="L42" s="43">
        <v>83584</v>
      </c>
      <c r="M42" s="42">
        <v>2873342</v>
      </c>
      <c r="N42" s="42">
        <v>1065906</v>
      </c>
      <c r="O42" s="39">
        <v>9687414</v>
      </c>
      <c r="P42" s="36">
        <v>19419</v>
      </c>
      <c r="Q42" s="42">
        <v>88958</v>
      </c>
      <c r="R42" s="42">
        <v>91897</v>
      </c>
      <c r="S42" s="39">
        <v>835200</v>
      </c>
      <c r="T42" s="43">
        <v>58</v>
      </c>
      <c r="U42" s="42">
        <v>2554</v>
      </c>
      <c r="V42" s="42">
        <v>1990</v>
      </c>
      <c r="W42" s="37">
        <v>18086</v>
      </c>
      <c r="X42" s="36">
        <v>10090</v>
      </c>
      <c r="Y42" s="42">
        <v>6468215</v>
      </c>
      <c r="Z42" s="42">
        <v>3582116</v>
      </c>
      <c r="AA42" s="39">
        <v>32555813</v>
      </c>
      <c r="AB42" s="40">
        <v>381</v>
      </c>
      <c r="AC42" s="42">
        <v>330</v>
      </c>
      <c r="AD42" s="41">
        <v>2999</v>
      </c>
      <c r="AE42" s="42">
        <v>20423</v>
      </c>
      <c r="AF42" s="44">
        <v>11918</v>
      </c>
      <c r="AG42" s="45">
        <v>108316</v>
      </c>
      <c r="AH42" s="4"/>
    </row>
    <row r="43" spans="1:34" s="46" customFormat="1" ht="18" customHeight="1">
      <c r="A43" s="231" t="s">
        <v>16</v>
      </c>
      <c r="B43" s="55">
        <v>2825240</v>
      </c>
      <c r="C43" s="48">
        <v>321352421</v>
      </c>
      <c r="D43" s="49"/>
      <c r="E43" s="47">
        <v>484649</v>
      </c>
      <c r="F43" s="50">
        <v>63143351</v>
      </c>
      <c r="G43" s="51">
        <v>13839912</v>
      </c>
      <c r="H43" s="106">
        <v>369484</v>
      </c>
      <c r="I43" s="54">
        <v>4273179</v>
      </c>
      <c r="J43" s="54">
        <v>2263315</v>
      </c>
      <c r="K43" s="152">
        <v>20406770</v>
      </c>
      <c r="L43" s="107">
        <v>79450</v>
      </c>
      <c r="M43" s="54">
        <v>2799384</v>
      </c>
      <c r="N43" s="54">
        <v>961969</v>
      </c>
      <c r="O43" s="153">
        <v>8673420</v>
      </c>
      <c r="P43" s="108">
        <v>25840</v>
      </c>
      <c r="Q43" s="54">
        <v>124633</v>
      </c>
      <c r="R43" s="54">
        <v>130136</v>
      </c>
      <c r="S43" s="152">
        <v>1173349</v>
      </c>
      <c r="T43" s="107">
        <v>254</v>
      </c>
      <c r="U43" s="54">
        <v>9234</v>
      </c>
      <c r="V43" s="54">
        <v>4703</v>
      </c>
      <c r="W43" s="153">
        <v>42404</v>
      </c>
      <c r="X43" s="108">
        <v>9621</v>
      </c>
      <c r="Y43" s="54">
        <v>6626989</v>
      </c>
      <c r="Z43" s="54">
        <v>3639063</v>
      </c>
      <c r="AA43" s="152">
        <v>32810955</v>
      </c>
      <c r="AB43" s="51">
        <v>0</v>
      </c>
      <c r="AC43" s="54">
        <v>0</v>
      </c>
      <c r="AD43" s="106">
        <v>0</v>
      </c>
      <c r="AE43" s="54">
        <v>6493</v>
      </c>
      <c r="AF43" s="57">
        <v>4043</v>
      </c>
      <c r="AG43" s="154">
        <v>36453</v>
      </c>
      <c r="AH43" s="4"/>
    </row>
    <row r="44" spans="1:34" s="46" customFormat="1" ht="18" customHeight="1">
      <c r="A44" s="232" t="s">
        <v>17</v>
      </c>
      <c r="B44" s="65">
        <v>0.9765835822797355</v>
      </c>
      <c r="C44" s="60">
        <v>1.1383145048718957</v>
      </c>
      <c r="D44" s="61"/>
      <c r="E44" s="59">
        <v>1.1741652206029518</v>
      </c>
      <c r="F44" s="61">
        <v>1.0733931114932433</v>
      </c>
      <c r="G44" s="62">
        <v>1.0482989342706803</v>
      </c>
      <c r="H44" s="63">
        <v>1.2339018739647725</v>
      </c>
      <c r="I44" s="64"/>
      <c r="J44" s="64"/>
      <c r="K44" s="61">
        <v>1.2040028872771145</v>
      </c>
      <c r="L44" s="65">
        <v>1.052032724984267</v>
      </c>
      <c r="M44" s="64">
        <v>1.0264193836929838</v>
      </c>
      <c r="N44" s="64"/>
      <c r="O44" s="60">
        <v>1.116908209218509</v>
      </c>
      <c r="P44" s="59">
        <v>0.7515092879256966</v>
      </c>
      <c r="Q44" s="64">
        <v>0.7137595981802572</v>
      </c>
      <c r="R44" s="64"/>
      <c r="S44" s="61">
        <v>0.7118086775545894</v>
      </c>
      <c r="T44" s="65">
        <v>0.2283464566929134</v>
      </c>
      <c r="U44" s="64">
        <v>0.27658652804851636</v>
      </c>
      <c r="V44" s="64"/>
      <c r="W44" s="60">
        <v>0.42651636638053014</v>
      </c>
      <c r="X44" s="59">
        <v>1.0487475314416381</v>
      </c>
      <c r="Y44" s="64">
        <v>0.976041306240285</v>
      </c>
      <c r="Z44" s="64"/>
      <c r="AA44" s="61">
        <v>0.9922238776652493</v>
      </c>
      <c r="AB44" s="62" t="e">
        <v>#DIV/0!</v>
      </c>
      <c r="AC44" s="64"/>
      <c r="AD44" s="251" t="s">
        <v>38</v>
      </c>
      <c r="AE44" s="64">
        <v>3.1453873402125367</v>
      </c>
      <c r="AF44" s="66"/>
      <c r="AG44" s="67">
        <v>2.971387814445999</v>
      </c>
      <c r="AH44" s="4"/>
    </row>
    <row r="45" spans="1:34" s="46" customFormat="1" ht="18" customHeight="1">
      <c r="A45" s="231" t="s">
        <v>18</v>
      </c>
      <c r="B45" s="55" t="s">
        <v>0</v>
      </c>
      <c r="C45" s="48">
        <v>75898442</v>
      </c>
      <c r="D45" s="112">
        <v>1.0597100213639972</v>
      </c>
      <c r="E45" s="47" t="s">
        <v>0</v>
      </c>
      <c r="F45" s="50">
        <v>14508365</v>
      </c>
      <c r="G45" s="51" t="s">
        <v>0</v>
      </c>
      <c r="H45" s="106"/>
      <c r="I45" s="54"/>
      <c r="J45" s="54"/>
      <c r="K45" s="50">
        <v>5054492</v>
      </c>
      <c r="L45" s="107" t="s">
        <v>0</v>
      </c>
      <c r="M45" s="54" t="s">
        <v>0</v>
      </c>
      <c r="N45" s="54" t="s">
        <v>0</v>
      </c>
      <c r="O45" s="48">
        <v>2873342</v>
      </c>
      <c r="P45" s="108" t="s">
        <v>0</v>
      </c>
      <c r="Q45" s="54" t="s">
        <v>0</v>
      </c>
      <c r="R45" s="54" t="s">
        <v>0</v>
      </c>
      <c r="S45" s="50">
        <v>88958</v>
      </c>
      <c r="T45" s="107" t="s">
        <v>0</v>
      </c>
      <c r="U45" s="54" t="s">
        <v>0</v>
      </c>
      <c r="V45" s="54" t="s">
        <v>0</v>
      </c>
      <c r="W45" s="48">
        <v>2554</v>
      </c>
      <c r="X45" s="108" t="s">
        <v>0</v>
      </c>
      <c r="Y45" s="54" t="s">
        <v>0</v>
      </c>
      <c r="Z45" s="54" t="s">
        <v>0</v>
      </c>
      <c r="AA45" s="50">
        <v>6468215</v>
      </c>
      <c r="AB45" s="51" t="s">
        <v>0</v>
      </c>
      <c r="AC45" s="54" t="s">
        <v>0</v>
      </c>
      <c r="AD45" s="52">
        <v>381</v>
      </c>
      <c r="AE45" s="54" t="s">
        <v>0</v>
      </c>
      <c r="AF45" s="57" t="s">
        <v>0</v>
      </c>
      <c r="AG45" s="58">
        <v>20423</v>
      </c>
      <c r="AH45" s="4"/>
    </row>
    <row r="46" spans="1:34" s="46" customFormat="1" ht="18" customHeight="1">
      <c r="A46" s="70" t="s">
        <v>102</v>
      </c>
      <c r="B46" s="155" t="s">
        <v>0</v>
      </c>
      <c r="C46" s="72">
        <v>71621897</v>
      </c>
      <c r="D46" s="73" t="s">
        <v>19</v>
      </c>
      <c r="E46" s="71" t="s">
        <v>0</v>
      </c>
      <c r="F46" s="74">
        <v>13839912</v>
      </c>
      <c r="G46" s="75" t="s">
        <v>0</v>
      </c>
      <c r="H46" s="76"/>
      <c r="I46" s="77"/>
      <c r="J46" s="77"/>
      <c r="K46" s="74">
        <v>4273179</v>
      </c>
      <c r="L46" s="78" t="s">
        <v>0</v>
      </c>
      <c r="M46" s="77" t="s">
        <v>0</v>
      </c>
      <c r="N46" s="77" t="s">
        <v>0</v>
      </c>
      <c r="O46" s="72">
        <v>2799384</v>
      </c>
      <c r="P46" s="79" t="s">
        <v>0</v>
      </c>
      <c r="Q46" s="77" t="s">
        <v>0</v>
      </c>
      <c r="R46" s="77" t="s">
        <v>0</v>
      </c>
      <c r="S46" s="74">
        <v>124633</v>
      </c>
      <c r="T46" s="78" t="s">
        <v>0</v>
      </c>
      <c r="U46" s="77" t="s">
        <v>0</v>
      </c>
      <c r="V46" s="77" t="s">
        <v>0</v>
      </c>
      <c r="W46" s="72">
        <v>9234</v>
      </c>
      <c r="X46" s="79" t="s">
        <v>0</v>
      </c>
      <c r="Y46" s="77" t="s">
        <v>0</v>
      </c>
      <c r="Z46" s="77" t="s">
        <v>0</v>
      </c>
      <c r="AA46" s="74">
        <v>6626989</v>
      </c>
      <c r="AB46" s="75" t="s">
        <v>0</v>
      </c>
      <c r="AC46" s="77" t="s">
        <v>0</v>
      </c>
      <c r="AD46" s="80">
        <v>0</v>
      </c>
      <c r="AE46" s="77" t="s">
        <v>0</v>
      </c>
      <c r="AF46" s="81" t="s">
        <v>0</v>
      </c>
      <c r="AG46" s="82">
        <v>6493</v>
      </c>
      <c r="AH46" s="4"/>
    </row>
    <row r="47" spans="1:34" ht="18.75" customHeight="1">
      <c r="A47" s="245"/>
      <c r="B47" s="171" t="s">
        <v>0</v>
      </c>
      <c r="C47" s="172" t="s">
        <v>0</v>
      </c>
      <c r="D47" s="105"/>
      <c r="E47" s="173" t="s">
        <v>0</v>
      </c>
      <c r="F47" s="174" t="s">
        <v>0</v>
      </c>
      <c r="G47" s="171" t="s">
        <v>0</v>
      </c>
      <c r="H47" s="171"/>
      <c r="I47" s="171"/>
      <c r="J47" s="171"/>
      <c r="K47" s="174" t="s">
        <v>0</v>
      </c>
      <c r="L47" s="171" t="s">
        <v>0</v>
      </c>
      <c r="M47" s="177" t="s">
        <v>0</v>
      </c>
      <c r="N47" s="177" t="s">
        <v>0</v>
      </c>
      <c r="O47" s="172" t="s">
        <v>0</v>
      </c>
      <c r="P47" s="173" t="s">
        <v>0</v>
      </c>
      <c r="Q47" s="177" t="s">
        <v>0</v>
      </c>
      <c r="R47" s="177" t="s">
        <v>0</v>
      </c>
      <c r="S47" s="174" t="s">
        <v>0</v>
      </c>
      <c r="T47" s="171" t="s">
        <v>0</v>
      </c>
      <c r="U47" s="177" t="s">
        <v>0</v>
      </c>
      <c r="V47" s="177" t="s">
        <v>0</v>
      </c>
      <c r="W47" s="172" t="s">
        <v>0</v>
      </c>
      <c r="X47" s="173" t="s">
        <v>0</v>
      </c>
      <c r="Y47" s="177" t="s">
        <v>0</v>
      </c>
      <c r="Z47" s="177" t="s">
        <v>0</v>
      </c>
      <c r="AA47" s="174" t="s">
        <v>0</v>
      </c>
      <c r="AB47" s="171" t="s">
        <v>0</v>
      </c>
      <c r="AC47" s="177" t="s">
        <v>0</v>
      </c>
      <c r="AD47" s="177" t="s">
        <v>0</v>
      </c>
      <c r="AE47" s="177" t="s">
        <v>0</v>
      </c>
      <c r="AF47" s="172" t="s">
        <v>0</v>
      </c>
      <c r="AG47" s="179" t="s">
        <v>0</v>
      </c>
      <c r="AH47" s="4"/>
    </row>
    <row r="48" spans="1:34" s="46" customFormat="1" ht="18" customHeight="1">
      <c r="A48" s="231" t="s">
        <v>128</v>
      </c>
      <c r="B48" s="47">
        <v>742</v>
      </c>
      <c r="C48" s="48">
        <v>1391243</v>
      </c>
      <c r="D48" s="126">
        <v>0.010848587636703901</v>
      </c>
      <c r="E48" s="47">
        <v>24</v>
      </c>
      <c r="F48" s="50">
        <v>332909</v>
      </c>
      <c r="G48" s="51">
        <v>55593</v>
      </c>
      <c r="H48" s="106">
        <v>0</v>
      </c>
      <c r="I48" s="54">
        <v>0</v>
      </c>
      <c r="J48" s="54">
        <v>0</v>
      </c>
      <c r="K48" s="50">
        <v>0</v>
      </c>
      <c r="L48" s="127">
        <v>0</v>
      </c>
      <c r="M48" s="128">
        <v>0</v>
      </c>
      <c r="N48" s="54">
        <v>0</v>
      </c>
      <c r="O48" s="50">
        <v>0</v>
      </c>
      <c r="P48" s="129">
        <v>0</v>
      </c>
      <c r="Q48" s="128">
        <v>0</v>
      </c>
      <c r="R48" s="128">
        <v>0</v>
      </c>
      <c r="S48" s="50">
        <v>0</v>
      </c>
      <c r="T48" s="129">
        <v>0</v>
      </c>
      <c r="U48" s="128">
        <v>0</v>
      </c>
      <c r="V48" s="128">
        <v>0</v>
      </c>
      <c r="W48" s="48">
        <v>0</v>
      </c>
      <c r="X48" s="129">
        <v>24</v>
      </c>
      <c r="Y48" s="128">
        <v>55593</v>
      </c>
      <c r="Z48" s="128">
        <v>36630</v>
      </c>
      <c r="AA48" s="50">
        <v>332909</v>
      </c>
      <c r="AB48" s="128">
        <v>0</v>
      </c>
      <c r="AC48" s="128">
        <v>0</v>
      </c>
      <c r="AD48" s="52">
        <v>0</v>
      </c>
      <c r="AE48" s="128">
        <v>0</v>
      </c>
      <c r="AF48" s="128">
        <v>0</v>
      </c>
      <c r="AG48" s="58">
        <v>0</v>
      </c>
      <c r="AH48" s="4"/>
    </row>
    <row r="49" spans="1:34" s="46" customFormat="1" ht="18" customHeight="1">
      <c r="A49" s="236" t="s">
        <v>201</v>
      </c>
      <c r="B49" s="130">
        <v>32141</v>
      </c>
      <c r="C49" s="131">
        <v>3457768</v>
      </c>
      <c r="D49" s="132">
        <v>1.475643909829668</v>
      </c>
      <c r="E49" s="130">
        <v>10718</v>
      </c>
      <c r="F49" s="133">
        <v>1092457</v>
      </c>
      <c r="G49" s="134">
        <v>278584</v>
      </c>
      <c r="H49" s="135">
        <v>5061</v>
      </c>
      <c r="I49" s="136">
        <v>71147</v>
      </c>
      <c r="J49" s="136">
        <v>34882</v>
      </c>
      <c r="K49" s="133">
        <v>317023</v>
      </c>
      <c r="L49" s="137">
        <v>5657</v>
      </c>
      <c r="M49" s="136">
        <v>207437</v>
      </c>
      <c r="N49" s="136">
        <v>85321</v>
      </c>
      <c r="O49" s="133">
        <v>775434</v>
      </c>
      <c r="P49" s="137">
        <v>0</v>
      </c>
      <c r="Q49" s="136">
        <v>0</v>
      </c>
      <c r="R49" s="136">
        <v>0</v>
      </c>
      <c r="S49" s="133">
        <v>0</v>
      </c>
      <c r="T49" s="137">
        <v>0</v>
      </c>
      <c r="U49" s="136">
        <v>0</v>
      </c>
      <c r="V49" s="136">
        <v>0</v>
      </c>
      <c r="W49" s="131">
        <v>0</v>
      </c>
      <c r="X49" s="137">
        <v>0</v>
      </c>
      <c r="Y49" s="136">
        <v>0</v>
      </c>
      <c r="Z49" s="136">
        <v>0</v>
      </c>
      <c r="AA49" s="133">
        <v>0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28</v>
      </c>
      <c r="B50" s="130">
        <v>39426</v>
      </c>
      <c r="C50" s="131">
        <v>2388986</v>
      </c>
      <c r="D50" s="132">
        <v>0.6368893771000258</v>
      </c>
      <c r="E50" s="130">
        <v>8555</v>
      </c>
      <c r="F50" s="133">
        <v>507889</v>
      </c>
      <c r="G50" s="134">
        <v>124498</v>
      </c>
      <c r="H50" s="135">
        <v>7279</v>
      </c>
      <c r="I50" s="136">
        <v>90372</v>
      </c>
      <c r="J50" s="136">
        <v>42709</v>
      </c>
      <c r="K50" s="133">
        <v>388158</v>
      </c>
      <c r="L50" s="137">
        <v>1276</v>
      </c>
      <c r="M50" s="136">
        <v>34126</v>
      </c>
      <c r="N50" s="136">
        <v>13174</v>
      </c>
      <c r="O50" s="133">
        <v>119731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0</v>
      </c>
      <c r="Y50" s="136">
        <v>0</v>
      </c>
      <c r="Z50" s="136">
        <v>0</v>
      </c>
      <c r="AA50" s="133">
        <v>0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29</v>
      </c>
      <c r="B51" s="130">
        <v>974457</v>
      </c>
      <c r="C51" s="131">
        <v>73691258</v>
      </c>
      <c r="D51" s="132">
        <v>0.7179166605272076</v>
      </c>
      <c r="E51" s="130">
        <v>131926</v>
      </c>
      <c r="F51" s="133">
        <v>10219113</v>
      </c>
      <c r="G51" s="134">
        <v>2682811</v>
      </c>
      <c r="H51" s="135">
        <v>72823</v>
      </c>
      <c r="I51" s="136">
        <v>1061238</v>
      </c>
      <c r="J51" s="136">
        <v>463092</v>
      </c>
      <c r="K51" s="133">
        <v>4208779</v>
      </c>
      <c r="L51" s="137">
        <v>58836</v>
      </c>
      <c r="M51" s="136">
        <v>1519981</v>
      </c>
      <c r="N51" s="136">
        <v>601705</v>
      </c>
      <c r="O51" s="133">
        <v>5468554</v>
      </c>
      <c r="P51" s="137">
        <v>0</v>
      </c>
      <c r="Q51" s="136">
        <v>0</v>
      </c>
      <c r="R51" s="136">
        <v>0</v>
      </c>
      <c r="S51" s="133">
        <v>0</v>
      </c>
      <c r="T51" s="137">
        <v>0</v>
      </c>
      <c r="U51" s="136">
        <v>0</v>
      </c>
      <c r="V51" s="136">
        <v>0</v>
      </c>
      <c r="W51" s="131">
        <v>0</v>
      </c>
      <c r="X51" s="137">
        <v>267</v>
      </c>
      <c r="Y51" s="136">
        <v>101592</v>
      </c>
      <c r="Z51" s="136">
        <v>59612</v>
      </c>
      <c r="AA51" s="133">
        <v>541780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30</v>
      </c>
      <c r="B52" s="130">
        <v>216740</v>
      </c>
      <c r="C52" s="131">
        <v>17229776</v>
      </c>
      <c r="D52" s="132">
        <v>0.784658716539595</v>
      </c>
      <c r="E52" s="130">
        <v>38146</v>
      </c>
      <c r="F52" s="133">
        <v>3471689</v>
      </c>
      <c r="G52" s="134">
        <v>924341</v>
      </c>
      <c r="H52" s="135">
        <v>25338</v>
      </c>
      <c r="I52" s="136">
        <v>349672</v>
      </c>
      <c r="J52" s="136">
        <v>163992</v>
      </c>
      <c r="K52" s="133">
        <v>1490430</v>
      </c>
      <c r="L52" s="137">
        <v>12643</v>
      </c>
      <c r="M52" s="136">
        <v>555539</v>
      </c>
      <c r="N52" s="136">
        <v>206110</v>
      </c>
      <c r="O52" s="133">
        <v>1873216</v>
      </c>
      <c r="P52" s="137">
        <v>0</v>
      </c>
      <c r="Q52" s="136">
        <v>0</v>
      </c>
      <c r="R52" s="136">
        <v>0</v>
      </c>
      <c r="S52" s="133">
        <v>0</v>
      </c>
      <c r="T52" s="137">
        <v>0</v>
      </c>
      <c r="U52" s="136">
        <v>0</v>
      </c>
      <c r="V52" s="136">
        <v>0</v>
      </c>
      <c r="W52" s="131">
        <v>0</v>
      </c>
      <c r="X52" s="137">
        <v>165</v>
      </c>
      <c r="Y52" s="136">
        <v>19130</v>
      </c>
      <c r="Z52" s="136">
        <v>11888</v>
      </c>
      <c r="AA52" s="133">
        <v>108043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4"/>
    </row>
    <row r="53" spans="1:34" s="46" customFormat="1" ht="18" customHeight="1">
      <c r="A53" s="236" t="s">
        <v>31</v>
      </c>
      <c r="B53" s="130">
        <v>143420</v>
      </c>
      <c r="C53" s="131">
        <v>11245008</v>
      </c>
      <c r="D53" s="132">
        <v>1.0227848101265822</v>
      </c>
      <c r="E53" s="130">
        <v>21183</v>
      </c>
      <c r="F53" s="133">
        <v>1636526</v>
      </c>
      <c r="G53" s="134">
        <v>441643</v>
      </c>
      <c r="H53" s="135">
        <v>15013</v>
      </c>
      <c r="I53" s="136">
        <v>243240</v>
      </c>
      <c r="J53" s="136">
        <v>100540</v>
      </c>
      <c r="K53" s="133">
        <v>913751</v>
      </c>
      <c r="L53" s="137">
        <v>6096</v>
      </c>
      <c r="M53" s="136">
        <v>180952</v>
      </c>
      <c r="N53" s="136">
        <v>70360</v>
      </c>
      <c r="O53" s="133">
        <v>639462</v>
      </c>
      <c r="P53" s="137">
        <v>30</v>
      </c>
      <c r="Q53" s="136">
        <v>161</v>
      </c>
      <c r="R53" s="136">
        <v>299</v>
      </c>
      <c r="S53" s="133">
        <v>2717</v>
      </c>
      <c r="T53" s="137">
        <v>0</v>
      </c>
      <c r="U53" s="136">
        <v>0</v>
      </c>
      <c r="V53" s="136">
        <v>0</v>
      </c>
      <c r="W53" s="131">
        <v>0</v>
      </c>
      <c r="X53" s="137">
        <v>44</v>
      </c>
      <c r="Y53" s="136">
        <v>17290</v>
      </c>
      <c r="Z53" s="136">
        <v>8868</v>
      </c>
      <c r="AA53" s="133">
        <v>80596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4"/>
    </row>
    <row r="54" spans="1:34" s="46" customFormat="1" ht="18" customHeight="1">
      <c r="A54" s="236" t="s">
        <v>32</v>
      </c>
      <c r="B54" s="130">
        <v>322571</v>
      </c>
      <c r="C54" s="131">
        <v>22652504</v>
      </c>
      <c r="D54" s="132">
        <v>0.8727003657771141</v>
      </c>
      <c r="E54" s="130">
        <v>66793</v>
      </c>
      <c r="F54" s="133">
        <v>4404235</v>
      </c>
      <c r="G54" s="134">
        <v>1153963</v>
      </c>
      <c r="H54" s="135">
        <v>40772</v>
      </c>
      <c r="I54" s="136">
        <v>518848</v>
      </c>
      <c r="J54" s="136">
        <v>235813</v>
      </c>
      <c r="K54" s="133">
        <v>2143170</v>
      </c>
      <c r="L54" s="137">
        <v>25822</v>
      </c>
      <c r="M54" s="136">
        <v>595521</v>
      </c>
      <c r="N54" s="136">
        <v>228929</v>
      </c>
      <c r="O54" s="133">
        <v>2080605</v>
      </c>
      <c r="P54" s="137">
        <v>0</v>
      </c>
      <c r="Q54" s="136">
        <v>0</v>
      </c>
      <c r="R54" s="136">
        <v>0</v>
      </c>
      <c r="S54" s="133">
        <v>0</v>
      </c>
      <c r="T54" s="137">
        <v>0</v>
      </c>
      <c r="U54" s="136">
        <v>0</v>
      </c>
      <c r="V54" s="136">
        <v>0</v>
      </c>
      <c r="W54" s="131">
        <v>0</v>
      </c>
      <c r="X54" s="137">
        <v>199</v>
      </c>
      <c r="Y54" s="136">
        <v>39594</v>
      </c>
      <c r="Z54" s="136">
        <v>19856</v>
      </c>
      <c r="AA54" s="133">
        <v>180460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8"/>
    </row>
    <row r="55" spans="1:34" s="46" customFormat="1" ht="18" customHeight="1">
      <c r="A55" s="236" t="s">
        <v>33</v>
      </c>
      <c r="B55" s="130">
        <v>60535</v>
      </c>
      <c r="C55" s="131">
        <v>4765052</v>
      </c>
      <c r="D55" s="132">
        <v>0.8187929448682573</v>
      </c>
      <c r="E55" s="130">
        <v>9286</v>
      </c>
      <c r="F55" s="133">
        <v>765609</v>
      </c>
      <c r="G55" s="134">
        <v>210476</v>
      </c>
      <c r="H55" s="135">
        <v>4469</v>
      </c>
      <c r="I55" s="136">
        <v>45911</v>
      </c>
      <c r="J55" s="136">
        <v>19691</v>
      </c>
      <c r="K55" s="133">
        <v>178960</v>
      </c>
      <c r="L55" s="137">
        <v>4809</v>
      </c>
      <c r="M55" s="136">
        <v>156428</v>
      </c>
      <c r="N55" s="136">
        <v>59897</v>
      </c>
      <c r="O55" s="133">
        <v>544370</v>
      </c>
      <c r="P55" s="137">
        <v>0</v>
      </c>
      <c r="Q55" s="136">
        <v>0</v>
      </c>
      <c r="R55" s="136">
        <v>0</v>
      </c>
      <c r="S55" s="133">
        <v>0</v>
      </c>
      <c r="T55" s="137">
        <v>0</v>
      </c>
      <c r="U55" s="136">
        <v>0</v>
      </c>
      <c r="V55" s="136">
        <v>0</v>
      </c>
      <c r="W55" s="131">
        <v>0</v>
      </c>
      <c r="X55" s="137">
        <v>8</v>
      </c>
      <c r="Y55" s="136">
        <v>8137</v>
      </c>
      <c r="Z55" s="136">
        <v>4652</v>
      </c>
      <c r="AA55" s="133">
        <v>42279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4"/>
    </row>
    <row r="56" spans="1:34" s="46" customFormat="1" ht="18" customHeight="1">
      <c r="A56" s="236" t="s">
        <v>335</v>
      </c>
      <c r="B56" s="130">
        <v>2621</v>
      </c>
      <c r="C56" s="131">
        <v>139837</v>
      </c>
      <c r="D56" s="132">
        <v>3.2238622386223863</v>
      </c>
      <c r="E56" s="130">
        <v>220</v>
      </c>
      <c r="F56" s="133">
        <v>42016</v>
      </c>
      <c r="G56" s="134">
        <v>9917</v>
      </c>
      <c r="H56" s="135">
        <v>0</v>
      </c>
      <c r="I56" s="136">
        <v>0</v>
      </c>
      <c r="J56" s="136">
        <v>0</v>
      </c>
      <c r="K56" s="133">
        <v>0</v>
      </c>
      <c r="L56" s="137">
        <v>220</v>
      </c>
      <c r="M56" s="136">
        <v>9917</v>
      </c>
      <c r="N56" s="136">
        <v>4623</v>
      </c>
      <c r="O56" s="133">
        <v>42016</v>
      </c>
      <c r="P56" s="137">
        <v>0</v>
      </c>
      <c r="Q56" s="136">
        <v>0</v>
      </c>
      <c r="R56" s="136">
        <v>0</v>
      </c>
      <c r="S56" s="133">
        <v>0</v>
      </c>
      <c r="T56" s="137">
        <v>0</v>
      </c>
      <c r="U56" s="136">
        <v>0</v>
      </c>
      <c r="V56" s="136">
        <v>0</v>
      </c>
      <c r="W56" s="131">
        <v>0</v>
      </c>
      <c r="X56" s="137">
        <v>0</v>
      </c>
      <c r="Y56" s="136">
        <v>0</v>
      </c>
      <c r="Z56" s="136">
        <v>0</v>
      </c>
      <c r="AA56" s="133">
        <v>0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8"/>
    </row>
    <row r="57" spans="1:34" s="46" customFormat="1" ht="18" customHeight="1">
      <c r="A57" s="236" t="s">
        <v>34</v>
      </c>
      <c r="B57" s="130">
        <v>91325</v>
      </c>
      <c r="C57" s="131">
        <v>6415762</v>
      </c>
      <c r="D57" s="132">
        <v>0.8929357125397214</v>
      </c>
      <c r="E57" s="130">
        <v>23635</v>
      </c>
      <c r="F57" s="133">
        <v>1533191</v>
      </c>
      <c r="G57" s="134">
        <v>364998</v>
      </c>
      <c r="H57" s="135">
        <v>19760</v>
      </c>
      <c r="I57" s="136">
        <v>222280</v>
      </c>
      <c r="J57" s="136">
        <v>115132</v>
      </c>
      <c r="K57" s="133">
        <v>1046369</v>
      </c>
      <c r="L57" s="137">
        <v>3635</v>
      </c>
      <c r="M57" s="136">
        <v>133575</v>
      </c>
      <c r="N57" s="136">
        <v>47494</v>
      </c>
      <c r="O57" s="133">
        <v>431646</v>
      </c>
      <c r="P57" s="137">
        <v>222</v>
      </c>
      <c r="Q57" s="136">
        <v>892</v>
      </c>
      <c r="R57" s="136">
        <v>878</v>
      </c>
      <c r="S57" s="133">
        <v>7980</v>
      </c>
      <c r="T57" s="137">
        <v>0</v>
      </c>
      <c r="U57" s="136">
        <v>0</v>
      </c>
      <c r="V57" s="136">
        <v>0</v>
      </c>
      <c r="W57" s="131">
        <v>0</v>
      </c>
      <c r="X57" s="137">
        <v>18</v>
      </c>
      <c r="Y57" s="136">
        <v>8251</v>
      </c>
      <c r="Z57" s="136">
        <v>5193</v>
      </c>
      <c r="AA57" s="133">
        <v>47196</v>
      </c>
      <c r="AB57" s="138">
        <v>0</v>
      </c>
      <c r="AC57" s="136">
        <v>0</v>
      </c>
      <c r="AD57" s="139">
        <v>0</v>
      </c>
      <c r="AE57" s="136">
        <v>0</v>
      </c>
      <c r="AF57" s="140">
        <v>0</v>
      </c>
      <c r="AG57" s="141">
        <v>0</v>
      </c>
      <c r="AH57" s="4"/>
    </row>
    <row r="58" spans="1:34" s="46" customFormat="1" ht="18" customHeight="1">
      <c r="A58" s="236" t="s">
        <v>35</v>
      </c>
      <c r="B58" s="130">
        <v>1454211</v>
      </c>
      <c r="C58" s="131">
        <v>118120678</v>
      </c>
      <c r="D58" s="132">
        <v>0.8600218818380744</v>
      </c>
      <c r="E58" s="130">
        <v>253866</v>
      </c>
      <c r="F58" s="133">
        <v>20990984</v>
      </c>
      <c r="G58" s="134">
        <v>5472438</v>
      </c>
      <c r="H58" s="135">
        <v>188414</v>
      </c>
      <c r="I58" s="136">
        <v>2537952</v>
      </c>
      <c r="J58" s="136">
        <v>1196751</v>
      </c>
      <c r="K58" s="133">
        <v>10876588</v>
      </c>
      <c r="L58" s="137">
        <v>64137</v>
      </c>
      <c r="M58" s="136">
        <v>2614348</v>
      </c>
      <c r="N58" s="136">
        <v>959217</v>
      </c>
      <c r="O58" s="133">
        <v>8717777</v>
      </c>
      <c r="P58" s="137">
        <v>0</v>
      </c>
      <c r="Q58" s="136">
        <v>0</v>
      </c>
      <c r="R58" s="136">
        <v>0</v>
      </c>
      <c r="S58" s="133">
        <v>0</v>
      </c>
      <c r="T58" s="137">
        <v>0</v>
      </c>
      <c r="U58" s="136">
        <v>0</v>
      </c>
      <c r="V58" s="136">
        <v>0</v>
      </c>
      <c r="W58" s="131">
        <v>0</v>
      </c>
      <c r="X58" s="137">
        <v>1315</v>
      </c>
      <c r="Y58" s="136">
        <v>320138</v>
      </c>
      <c r="Z58" s="136">
        <v>153670</v>
      </c>
      <c r="AA58" s="133">
        <v>1396619</v>
      </c>
      <c r="AB58" s="138">
        <v>0</v>
      </c>
      <c r="AC58" s="136">
        <v>0</v>
      </c>
      <c r="AD58" s="139">
        <v>0</v>
      </c>
      <c r="AE58" s="136">
        <v>0</v>
      </c>
      <c r="AF58" s="140">
        <v>0</v>
      </c>
      <c r="AG58" s="141">
        <v>0</v>
      </c>
      <c r="AH58" s="4"/>
    </row>
    <row r="59" spans="1:34" s="46" customFormat="1" ht="18" customHeight="1">
      <c r="A59" s="236" t="s">
        <v>294</v>
      </c>
      <c r="B59" s="130">
        <v>5030</v>
      </c>
      <c r="C59" s="131">
        <v>322182</v>
      </c>
      <c r="D59" s="132">
        <v>1.3795940756993965</v>
      </c>
      <c r="E59" s="130">
        <v>0</v>
      </c>
      <c r="F59" s="133">
        <v>0</v>
      </c>
      <c r="G59" s="134">
        <v>0</v>
      </c>
      <c r="H59" s="135">
        <v>0</v>
      </c>
      <c r="I59" s="136">
        <v>0</v>
      </c>
      <c r="J59" s="136">
        <v>0</v>
      </c>
      <c r="K59" s="133">
        <v>0</v>
      </c>
      <c r="L59" s="137">
        <v>0</v>
      </c>
      <c r="M59" s="136">
        <v>0</v>
      </c>
      <c r="N59" s="136">
        <v>0</v>
      </c>
      <c r="O59" s="133">
        <v>0</v>
      </c>
      <c r="P59" s="137">
        <v>0</v>
      </c>
      <c r="Q59" s="136">
        <v>0</v>
      </c>
      <c r="R59" s="136">
        <v>0</v>
      </c>
      <c r="S59" s="133">
        <v>0</v>
      </c>
      <c r="T59" s="137">
        <v>0</v>
      </c>
      <c r="U59" s="136">
        <v>0</v>
      </c>
      <c r="V59" s="136">
        <v>0</v>
      </c>
      <c r="W59" s="131">
        <v>0</v>
      </c>
      <c r="X59" s="137">
        <v>0</v>
      </c>
      <c r="Y59" s="136">
        <v>0</v>
      </c>
      <c r="Z59" s="136">
        <v>0</v>
      </c>
      <c r="AA59" s="133">
        <v>0</v>
      </c>
      <c r="AB59" s="138">
        <v>0</v>
      </c>
      <c r="AC59" s="136">
        <v>0</v>
      </c>
      <c r="AD59" s="139">
        <v>0</v>
      </c>
      <c r="AE59" s="136">
        <v>0</v>
      </c>
      <c r="AF59" s="140">
        <v>0</v>
      </c>
      <c r="AG59" s="141">
        <v>0</v>
      </c>
      <c r="AH59" s="4"/>
    </row>
    <row r="60" spans="1:34" s="46" customFormat="1" ht="18" customHeight="1">
      <c r="A60" s="236" t="s">
        <v>36</v>
      </c>
      <c r="B60" s="130">
        <v>35087</v>
      </c>
      <c r="C60" s="131">
        <v>8383131</v>
      </c>
      <c r="D60" s="132">
        <v>0.6997666580243713</v>
      </c>
      <c r="E60" s="130">
        <v>8694</v>
      </c>
      <c r="F60" s="133">
        <v>1974362</v>
      </c>
      <c r="G60" s="134">
        <v>503324</v>
      </c>
      <c r="H60" s="135">
        <v>4526</v>
      </c>
      <c r="I60" s="136">
        <v>59879</v>
      </c>
      <c r="J60" s="136">
        <v>33022</v>
      </c>
      <c r="K60" s="133">
        <v>300118</v>
      </c>
      <c r="L60" s="137">
        <v>3779</v>
      </c>
      <c r="M60" s="136">
        <v>221971</v>
      </c>
      <c r="N60" s="136">
        <v>71226</v>
      </c>
      <c r="O60" s="133">
        <v>647333</v>
      </c>
      <c r="P60" s="137">
        <v>0</v>
      </c>
      <c r="Q60" s="136">
        <v>0</v>
      </c>
      <c r="R60" s="136">
        <v>0</v>
      </c>
      <c r="S60" s="133">
        <v>0</v>
      </c>
      <c r="T60" s="137">
        <v>0</v>
      </c>
      <c r="U60" s="136">
        <v>0</v>
      </c>
      <c r="V60" s="136">
        <v>0</v>
      </c>
      <c r="W60" s="131">
        <v>0</v>
      </c>
      <c r="X60" s="137">
        <v>389</v>
      </c>
      <c r="Y60" s="136">
        <v>221474</v>
      </c>
      <c r="Z60" s="136">
        <v>112991</v>
      </c>
      <c r="AA60" s="133">
        <v>1026911</v>
      </c>
      <c r="AB60" s="138">
        <v>0</v>
      </c>
      <c r="AC60" s="136">
        <v>0</v>
      </c>
      <c r="AD60" s="139">
        <v>0</v>
      </c>
      <c r="AE60" s="136">
        <v>0</v>
      </c>
      <c r="AF60" s="140">
        <v>0</v>
      </c>
      <c r="AG60" s="141">
        <v>0</v>
      </c>
      <c r="AH60" s="156"/>
    </row>
    <row r="61" spans="1:34" s="46" customFormat="1" ht="18" customHeight="1">
      <c r="A61" s="237" t="s">
        <v>37</v>
      </c>
      <c r="B61" s="71">
        <v>65667</v>
      </c>
      <c r="C61" s="72">
        <v>5689784</v>
      </c>
      <c r="D61" s="61">
        <v>0.8039544564152792</v>
      </c>
      <c r="E61" s="142">
        <v>11157</v>
      </c>
      <c r="F61" s="144">
        <v>934099</v>
      </c>
      <c r="G61" s="145">
        <v>218292</v>
      </c>
      <c r="H61" s="76">
        <v>9784</v>
      </c>
      <c r="I61" s="77">
        <v>110879</v>
      </c>
      <c r="J61" s="77">
        <v>59157</v>
      </c>
      <c r="K61" s="144">
        <v>537644</v>
      </c>
      <c r="L61" s="137">
        <v>1341</v>
      </c>
      <c r="M61" s="136">
        <v>87162</v>
      </c>
      <c r="N61" s="77">
        <v>32290</v>
      </c>
      <c r="O61" s="74">
        <v>293465</v>
      </c>
      <c r="P61" s="137">
        <v>0</v>
      </c>
      <c r="Q61" s="136">
        <v>0</v>
      </c>
      <c r="R61" s="136">
        <v>0</v>
      </c>
      <c r="S61" s="74">
        <v>0</v>
      </c>
      <c r="T61" s="137">
        <v>0</v>
      </c>
      <c r="U61" s="136">
        <v>0</v>
      </c>
      <c r="V61" s="136">
        <v>0</v>
      </c>
      <c r="W61" s="143">
        <v>0</v>
      </c>
      <c r="X61" s="137">
        <v>32</v>
      </c>
      <c r="Y61" s="136">
        <v>20251</v>
      </c>
      <c r="Z61" s="136">
        <v>11332</v>
      </c>
      <c r="AA61" s="144">
        <v>102990</v>
      </c>
      <c r="AB61" s="138">
        <v>0</v>
      </c>
      <c r="AC61" s="136">
        <v>0</v>
      </c>
      <c r="AD61" s="148">
        <v>0</v>
      </c>
      <c r="AE61" s="136">
        <v>0</v>
      </c>
      <c r="AF61" s="140">
        <v>0</v>
      </c>
      <c r="AG61" s="149">
        <v>0</v>
      </c>
      <c r="AH61" s="97"/>
    </row>
    <row r="62" spans="1:34" s="46" customFormat="1" ht="18" customHeight="1">
      <c r="A62" s="151" t="s">
        <v>103</v>
      </c>
      <c r="B62" s="43">
        <v>3443973</v>
      </c>
      <c r="C62" s="37">
        <v>275892969</v>
      </c>
      <c r="D62" s="257">
        <v>0.8011328069480439</v>
      </c>
      <c r="E62" s="36">
        <v>584203</v>
      </c>
      <c r="F62" s="39">
        <v>47905079</v>
      </c>
      <c r="G62" s="40">
        <v>12440878</v>
      </c>
      <c r="H62" s="41">
        <v>393239</v>
      </c>
      <c r="I62" s="42">
        <v>5311418</v>
      </c>
      <c r="J62" s="42">
        <v>2464781</v>
      </c>
      <c r="K62" s="39">
        <v>22400990</v>
      </c>
      <c r="L62" s="43">
        <v>188251</v>
      </c>
      <c r="M62" s="42">
        <v>6316957</v>
      </c>
      <c r="N62" s="42">
        <v>2380346</v>
      </c>
      <c r="O62" s="37">
        <v>21633609</v>
      </c>
      <c r="P62" s="36">
        <v>252</v>
      </c>
      <c r="Q62" s="42">
        <v>1053</v>
      </c>
      <c r="R62" s="42">
        <v>1177</v>
      </c>
      <c r="S62" s="39">
        <v>10697</v>
      </c>
      <c r="T62" s="43">
        <v>0</v>
      </c>
      <c r="U62" s="42">
        <v>0</v>
      </c>
      <c r="V62" s="42">
        <v>0</v>
      </c>
      <c r="W62" s="37">
        <v>0</v>
      </c>
      <c r="X62" s="36">
        <v>2461</v>
      </c>
      <c r="Y62" s="42">
        <v>811450</v>
      </c>
      <c r="Z62" s="42">
        <v>424692</v>
      </c>
      <c r="AA62" s="39">
        <v>3859783</v>
      </c>
      <c r="AB62" s="40">
        <v>0</v>
      </c>
      <c r="AC62" s="42">
        <v>0</v>
      </c>
      <c r="AD62" s="41">
        <v>0</v>
      </c>
      <c r="AE62" s="42">
        <v>0</v>
      </c>
      <c r="AF62" s="44">
        <v>0</v>
      </c>
      <c r="AG62" s="45">
        <v>0</v>
      </c>
      <c r="AH62" s="97"/>
    </row>
    <row r="63" spans="1:34" s="46" customFormat="1" ht="18" customHeight="1">
      <c r="A63" s="238" t="s">
        <v>16</v>
      </c>
      <c r="B63" s="118">
        <v>4298879</v>
      </c>
      <c r="C63" s="111">
        <v>319023590</v>
      </c>
      <c r="D63" s="49"/>
      <c r="E63" s="113">
        <v>774597</v>
      </c>
      <c r="F63" s="114">
        <v>59462248</v>
      </c>
      <c r="G63" s="157">
        <v>15409705</v>
      </c>
      <c r="H63" s="158">
        <v>541740</v>
      </c>
      <c r="I63" s="159">
        <v>7169834</v>
      </c>
      <c r="J63" s="159">
        <v>3290220</v>
      </c>
      <c r="K63" s="160">
        <v>29665676</v>
      </c>
      <c r="L63" s="161">
        <v>229241</v>
      </c>
      <c r="M63" s="159">
        <v>7730914</v>
      </c>
      <c r="N63" s="159">
        <v>3043106</v>
      </c>
      <c r="O63" s="162">
        <v>27437615</v>
      </c>
      <c r="P63" s="163">
        <v>1425</v>
      </c>
      <c r="Q63" s="159">
        <v>7611</v>
      </c>
      <c r="R63" s="159">
        <v>7403</v>
      </c>
      <c r="S63" s="160">
        <v>66748</v>
      </c>
      <c r="T63" s="161">
        <v>0</v>
      </c>
      <c r="U63" s="159">
        <v>0</v>
      </c>
      <c r="V63" s="159">
        <v>0</v>
      </c>
      <c r="W63" s="162">
        <v>0</v>
      </c>
      <c r="X63" s="163">
        <v>2191</v>
      </c>
      <c r="Y63" s="159">
        <v>501346</v>
      </c>
      <c r="Z63" s="159">
        <v>254229</v>
      </c>
      <c r="AA63" s="160">
        <v>2292209</v>
      </c>
      <c r="AB63" s="157">
        <v>0</v>
      </c>
      <c r="AC63" s="159">
        <v>0</v>
      </c>
      <c r="AD63" s="158">
        <v>0</v>
      </c>
      <c r="AE63" s="159">
        <v>0</v>
      </c>
      <c r="AF63" s="164">
        <v>0</v>
      </c>
      <c r="AG63" s="165">
        <v>0</v>
      </c>
      <c r="AH63" s="97"/>
    </row>
    <row r="64" spans="1:34" s="46" customFormat="1" ht="18" customHeight="1">
      <c r="A64" s="232" t="s">
        <v>17</v>
      </c>
      <c r="B64" s="65">
        <v>0.8011328069480439</v>
      </c>
      <c r="C64" s="60">
        <v>0.8648042892376705</v>
      </c>
      <c r="D64" s="166"/>
      <c r="E64" s="59">
        <v>0.7542025078847452</v>
      </c>
      <c r="F64" s="61">
        <v>0.8056385456533699</v>
      </c>
      <c r="G64" s="62">
        <v>0.8073404390285213</v>
      </c>
      <c r="H64" s="63">
        <v>0.7258814191309484</v>
      </c>
      <c r="I64" s="64">
        <v>0.740800693572543</v>
      </c>
      <c r="J64" s="64"/>
      <c r="K64" s="61">
        <v>0.7551147663043309</v>
      </c>
      <c r="L64" s="59">
        <v>0.8211925440911529</v>
      </c>
      <c r="M64" s="167">
        <v>0.8171035145391605</v>
      </c>
      <c r="N64" s="168"/>
      <c r="O64" s="61">
        <v>0.7884653604185349</v>
      </c>
      <c r="P64" s="59">
        <v>0.17684210526315788</v>
      </c>
      <c r="Q64" s="64">
        <v>0.1383523847063461</v>
      </c>
      <c r="R64" s="64"/>
      <c r="S64" s="169">
        <v>0.16025948343021515</v>
      </c>
      <c r="T64" s="252" t="s">
        <v>38</v>
      </c>
      <c r="U64" s="253" t="s">
        <v>38</v>
      </c>
      <c r="V64" s="253"/>
      <c r="W64" s="255" t="s">
        <v>38</v>
      </c>
      <c r="X64" s="59">
        <v>1.1232314011866729</v>
      </c>
      <c r="Y64" s="64">
        <v>1.618542882560148</v>
      </c>
      <c r="Z64" s="64"/>
      <c r="AA64" s="169">
        <v>1.6838704498586299</v>
      </c>
      <c r="AB64" s="168" t="e">
        <v>#DIV/0!</v>
      </c>
      <c r="AC64" s="168"/>
      <c r="AD64" s="251" t="s">
        <v>38</v>
      </c>
      <c r="AE64" s="168" t="e">
        <v>#DIV/0!</v>
      </c>
      <c r="AF64" s="168"/>
      <c r="AG64" s="248" t="s">
        <v>38</v>
      </c>
      <c r="AH64" s="97"/>
    </row>
    <row r="65" spans="1:34" s="46" customFormat="1" ht="18" customHeight="1">
      <c r="A65" s="239" t="s">
        <v>18</v>
      </c>
      <c r="B65" s="171" t="s">
        <v>0</v>
      </c>
      <c r="C65" s="172">
        <v>73537404</v>
      </c>
      <c r="D65" s="112">
        <v>0.8809693093791789</v>
      </c>
      <c r="E65" s="173" t="s">
        <v>0</v>
      </c>
      <c r="F65" s="174">
        <v>12440878</v>
      </c>
      <c r="G65" s="175" t="s">
        <v>0</v>
      </c>
      <c r="H65" s="176" t="s">
        <v>0</v>
      </c>
      <c r="I65" s="128" t="s">
        <v>0</v>
      </c>
      <c r="J65" s="128" t="s">
        <v>0</v>
      </c>
      <c r="K65" s="174">
        <v>5311418</v>
      </c>
      <c r="L65" s="127" t="s">
        <v>0</v>
      </c>
      <c r="M65" s="128" t="s">
        <v>0</v>
      </c>
      <c r="N65" s="128" t="s">
        <v>0</v>
      </c>
      <c r="O65" s="172">
        <v>6316957</v>
      </c>
      <c r="P65" s="129" t="s">
        <v>0</v>
      </c>
      <c r="Q65" s="128" t="s">
        <v>0</v>
      </c>
      <c r="R65" s="128" t="s">
        <v>0</v>
      </c>
      <c r="S65" s="174">
        <v>1053</v>
      </c>
      <c r="T65" s="127" t="s">
        <v>0</v>
      </c>
      <c r="U65" s="128" t="s">
        <v>0</v>
      </c>
      <c r="V65" s="128" t="s">
        <v>0</v>
      </c>
      <c r="W65" s="172">
        <v>0</v>
      </c>
      <c r="X65" s="129" t="s">
        <v>0</v>
      </c>
      <c r="Y65" s="128" t="s">
        <v>0</v>
      </c>
      <c r="Z65" s="128" t="s">
        <v>0</v>
      </c>
      <c r="AA65" s="174">
        <v>811450</v>
      </c>
      <c r="AB65" s="175" t="s">
        <v>0</v>
      </c>
      <c r="AC65" s="128" t="s">
        <v>0</v>
      </c>
      <c r="AD65" s="177">
        <v>0</v>
      </c>
      <c r="AE65" s="128" t="s">
        <v>0</v>
      </c>
      <c r="AF65" s="178" t="s">
        <v>0</v>
      </c>
      <c r="AG65" s="179">
        <v>0</v>
      </c>
      <c r="AH65" s="97"/>
    </row>
    <row r="66" spans="1:34" s="46" customFormat="1" ht="18" customHeight="1">
      <c r="A66" s="70" t="s">
        <v>102</v>
      </c>
      <c r="B66" s="155" t="s">
        <v>0</v>
      </c>
      <c r="C66" s="72">
        <v>83473287</v>
      </c>
      <c r="D66" s="73" t="s">
        <v>19</v>
      </c>
      <c r="E66" s="71" t="s">
        <v>0</v>
      </c>
      <c r="F66" s="74">
        <v>15409705</v>
      </c>
      <c r="G66" s="75" t="s">
        <v>0</v>
      </c>
      <c r="H66" s="76" t="s">
        <v>0</v>
      </c>
      <c r="I66" s="77" t="s">
        <v>0</v>
      </c>
      <c r="J66" s="77" t="s">
        <v>0</v>
      </c>
      <c r="K66" s="74">
        <v>7169834</v>
      </c>
      <c r="L66" s="78" t="s">
        <v>0</v>
      </c>
      <c r="M66" s="77" t="s">
        <v>0</v>
      </c>
      <c r="N66" s="77" t="s">
        <v>0</v>
      </c>
      <c r="O66" s="72">
        <v>7730914</v>
      </c>
      <c r="P66" s="79" t="s">
        <v>0</v>
      </c>
      <c r="Q66" s="77" t="s">
        <v>0</v>
      </c>
      <c r="R66" s="77" t="s">
        <v>0</v>
      </c>
      <c r="S66" s="74">
        <v>7611</v>
      </c>
      <c r="T66" s="78" t="s">
        <v>0</v>
      </c>
      <c r="U66" s="77" t="s">
        <v>0</v>
      </c>
      <c r="V66" s="77" t="s">
        <v>0</v>
      </c>
      <c r="W66" s="72">
        <v>0</v>
      </c>
      <c r="X66" s="79" t="s">
        <v>0</v>
      </c>
      <c r="Y66" s="77" t="s">
        <v>0</v>
      </c>
      <c r="Z66" s="77" t="s">
        <v>0</v>
      </c>
      <c r="AA66" s="74">
        <v>501346</v>
      </c>
      <c r="AB66" s="75" t="s">
        <v>0</v>
      </c>
      <c r="AC66" s="77" t="s">
        <v>0</v>
      </c>
      <c r="AD66" s="80">
        <v>0</v>
      </c>
      <c r="AE66" s="77" t="s">
        <v>0</v>
      </c>
      <c r="AF66" s="81" t="s">
        <v>0</v>
      </c>
      <c r="AG66" s="82">
        <v>0</v>
      </c>
      <c r="AH66" s="97"/>
    </row>
    <row r="67" spans="1:34" ht="18" customHeight="1">
      <c r="A67" s="245"/>
      <c r="B67" s="171"/>
      <c r="C67" s="172"/>
      <c r="D67" s="105"/>
      <c r="E67" s="173"/>
      <c r="F67" s="174"/>
      <c r="G67" s="171"/>
      <c r="H67" s="171"/>
      <c r="I67" s="171"/>
      <c r="J67" s="171"/>
      <c r="K67" s="174"/>
      <c r="L67" s="171"/>
      <c r="M67" s="177"/>
      <c r="N67" s="177"/>
      <c r="O67" s="172"/>
      <c r="P67" s="173"/>
      <c r="Q67" s="177"/>
      <c r="R67" s="177"/>
      <c r="S67" s="174"/>
      <c r="T67" s="171"/>
      <c r="U67" s="177"/>
      <c r="V67" s="177"/>
      <c r="W67" s="172"/>
      <c r="X67" s="173"/>
      <c r="Y67" s="177"/>
      <c r="Z67" s="177"/>
      <c r="AA67" s="174"/>
      <c r="AB67" s="171"/>
      <c r="AC67" s="177"/>
      <c r="AD67" s="177"/>
      <c r="AE67" s="177"/>
      <c r="AF67" s="172"/>
      <c r="AG67" s="179"/>
      <c r="AH67" s="97"/>
    </row>
    <row r="68" spans="1:34" ht="18" customHeight="1">
      <c r="A68" s="231" t="s">
        <v>154</v>
      </c>
      <c r="B68" s="55">
        <v>19529</v>
      </c>
      <c r="C68" s="48">
        <v>1429691</v>
      </c>
      <c r="D68" s="126">
        <v>1.6477387782652717</v>
      </c>
      <c r="E68" s="47">
        <v>4444</v>
      </c>
      <c r="F68" s="50">
        <v>310324</v>
      </c>
      <c r="G68" s="51">
        <v>77145</v>
      </c>
      <c r="H68" s="106">
        <v>3848</v>
      </c>
      <c r="I68" s="54">
        <v>46715</v>
      </c>
      <c r="J68" s="54">
        <v>23275</v>
      </c>
      <c r="K68" s="50">
        <v>211533</v>
      </c>
      <c r="L68" s="107">
        <v>596</v>
      </c>
      <c r="M68" s="54">
        <v>30430</v>
      </c>
      <c r="N68" s="54">
        <v>10870</v>
      </c>
      <c r="O68" s="48">
        <v>98791</v>
      </c>
      <c r="P68" s="108">
        <v>0</v>
      </c>
      <c r="Q68" s="54">
        <v>0</v>
      </c>
      <c r="R68" s="54">
        <v>0</v>
      </c>
      <c r="S68" s="50">
        <v>0</v>
      </c>
      <c r="T68" s="107">
        <v>0</v>
      </c>
      <c r="U68" s="54">
        <v>0</v>
      </c>
      <c r="V68" s="54">
        <v>0</v>
      </c>
      <c r="W68" s="48">
        <v>0</v>
      </c>
      <c r="X68" s="108">
        <v>0</v>
      </c>
      <c r="Y68" s="54">
        <v>0</v>
      </c>
      <c r="Z68" s="54">
        <v>0</v>
      </c>
      <c r="AA68" s="50">
        <v>0</v>
      </c>
      <c r="AB68" s="51">
        <v>0</v>
      </c>
      <c r="AC68" s="54">
        <v>0</v>
      </c>
      <c r="AD68" s="52">
        <v>0</v>
      </c>
      <c r="AE68" s="54">
        <v>0</v>
      </c>
      <c r="AF68" s="57">
        <v>0</v>
      </c>
      <c r="AG68" s="58">
        <v>0</v>
      </c>
      <c r="AH68" s="97"/>
    </row>
    <row r="69" spans="1:34" ht="18" customHeight="1">
      <c r="A69" s="236" t="s">
        <v>202</v>
      </c>
      <c r="B69" s="182">
        <v>33899</v>
      </c>
      <c r="C69" s="131">
        <v>2083353</v>
      </c>
      <c r="D69" s="132">
        <v>3.725164835164835</v>
      </c>
      <c r="E69" s="130">
        <v>18434</v>
      </c>
      <c r="F69" s="133">
        <v>933982</v>
      </c>
      <c r="G69" s="134">
        <v>201682</v>
      </c>
      <c r="H69" s="135">
        <v>18434</v>
      </c>
      <c r="I69" s="136">
        <v>201682</v>
      </c>
      <c r="J69" s="136">
        <v>102766</v>
      </c>
      <c r="K69" s="114">
        <v>933982</v>
      </c>
      <c r="L69" s="161">
        <v>0</v>
      </c>
      <c r="M69" s="159">
        <v>0</v>
      </c>
      <c r="N69" s="159">
        <v>0</v>
      </c>
      <c r="O69" s="111">
        <v>0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0</v>
      </c>
      <c r="Y69" s="159">
        <v>0</v>
      </c>
      <c r="Z69" s="159">
        <v>0</v>
      </c>
      <c r="AA69" s="133">
        <v>0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4"/>
    </row>
    <row r="70" spans="1:34" ht="18" customHeight="1">
      <c r="A70" s="236" t="s">
        <v>295</v>
      </c>
      <c r="B70" s="182">
        <v>1368</v>
      </c>
      <c r="C70" s="131">
        <v>71879</v>
      </c>
      <c r="D70" s="132">
        <v>0.09149277688603531</v>
      </c>
      <c r="E70" s="130">
        <v>0</v>
      </c>
      <c r="F70" s="133">
        <v>0</v>
      </c>
      <c r="G70" s="134">
        <v>0</v>
      </c>
      <c r="H70" s="135">
        <v>0</v>
      </c>
      <c r="I70" s="136">
        <v>0</v>
      </c>
      <c r="J70" s="136">
        <v>0</v>
      </c>
      <c r="K70" s="114">
        <v>0</v>
      </c>
      <c r="L70" s="161">
        <v>0</v>
      </c>
      <c r="M70" s="159">
        <v>0</v>
      </c>
      <c r="N70" s="159">
        <v>0</v>
      </c>
      <c r="O70" s="111">
        <v>0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0</v>
      </c>
      <c r="Y70" s="159">
        <v>0</v>
      </c>
      <c r="Z70" s="159">
        <v>0</v>
      </c>
      <c r="AA70" s="133">
        <v>0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4"/>
    </row>
    <row r="71" spans="1:34" ht="18" customHeight="1">
      <c r="A71" s="236" t="s">
        <v>39</v>
      </c>
      <c r="B71" s="182">
        <v>109981</v>
      </c>
      <c r="C71" s="131">
        <v>10474975</v>
      </c>
      <c r="D71" s="132">
        <v>1.0062673839847753</v>
      </c>
      <c r="E71" s="130">
        <v>32799</v>
      </c>
      <c r="F71" s="133">
        <v>2106326</v>
      </c>
      <c r="G71" s="134">
        <v>468112</v>
      </c>
      <c r="H71" s="135">
        <v>32709</v>
      </c>
      <c r="I71" s="136">
        <v>371029</v>
      </c>
      <c r="J71" s="136">
        <v>160223</v>
      </c>
      <c r="K71" s="114">
        <v>1456176</v>
      </c>
      <c r="L71" s="161">
        <v>40</v>
      </c>
      <c r="M71" s="159">
        <v>2990</v>
      </c>
      <c r="N71" s="159">
        <v>1210</v>
      </c>
      <c r="O71" s="111">
        <v>10997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50</v>
      </c>
      <c r="Y71" s="159">
        <v>94093</v>
      </c>
      <c r="Z71" s="159">
        <v>70326</v>
      </c>
      <c r="AA71" s="133">
        <v>639153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4"/>
    </row>
    <row r="72" spans="1:34" ht="18" customHeight="1">
      <c r="A72" s="236" t="s">
        <v>117</v>
      </c>
      <c r="B72" s="182">
        <v>1639</v>
      </c>
      <c r="C72" s="131">
        <v>1284040</v>
      </c>
      <c r="D72" s="132">
        <v>13.007936507936508</v>
      </c>
      <c r="E72" s="130">
        <v>1155</v>
      </c>
      <c r="F72" s="133">
        <v>244333</v>
      </c>
      <c r="G72" s="134">
        <v>38376</v>
      </c>
      <c r="H72" s="135">
        <v>1149</v>
      </c>
      <c r="I72" s="136">
        <v>20705</v>
      </c>
      <c r="J72" s="136">
        <v>11413</v>
      </c>
      <c r="K72" s="114">
        <v>103726</v>
      </c>
      <c r="L72" s="161">
        <v>0</v>
      </c>
      <c r="M72" s="159">
        <v>0</v>
      </c>
      <c r="N72" s="159">
        <v>0</v>
      </c>
      <c r="O72" s="111">
        <v>0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6</v>
      </c>
      <c r="Y72" s="159">
        <v>17671</v>
      </c>
      <c r="Z72" s="159">
        <v>15471</v>
      </c>
      <c r="AA72" s="133">
        <v>140607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4"/>
    </row>
    <row r="73" spans="1:34" ht="18" customHeight="1">
      <c r="A73" s="236" t="s">
        <v>373</v>
      </c>
      <c r="B73" s="182">
        <v>248</v>
      </c>
      <c r="C73" s="131">
        <v>46015</v>
      </c>
      <c r="D73" s="132">
        <v>0.21966341895482727</v>
      </c>
      <c r="E73" s="130">
        <v>248</v>
      </c>
      <c r="F73" s="133">
        <v>46015</v>
      </c>
      <c r="G73" s="134">
        <v>13142</v>
      </c>
      <c r="H73" s="135">
        <v>0</v>
      </c>
      <c r="I73" s="136">
        <v>0</v>
      </c>
      <c r="J73" s="136">
        <v>0</v>
      </c>
      <c r="K73" s="114">
        <v>0</v>
      </c>
      <c r="L73" s="161">
        <v>248</v>
      </c>
      <c r="M73" s="159">
        <v>13142</v>
      </c>
      <c r="N73" s="159">
        <v>5063</v>
      </c>
      <c r="O73" s="111">
        <v>46015</v>
      </c>
      <c r="P73" s="163">
        <v>0</v>
      </c>
      <c r="Q73" s="159">
        <v>0</v>
      </c>
      <c r="R73" s="159">
        <v>0</v>
      </c>
      <c r="S73" s="133">
        <v>0</v>
      </c>
      <c r="T73" s="163">
        <v>0</v>
      </c>
      <c r="U73" s="159">
        <v>0</v>
      </c>
      <c r="V73" s="159">
        <v>0</v>
      </c>
      <c r="W73" s="131">
        <v>0</v>
      </c>
      <c r="X73" s="163">
        <v>0</v>
      </c>
      <c r="Y73" s="159">
        <v>0</v>
      </c>
      <c r="Z73" s="159">
        <v>0</v>
      </c>
      <c r="AA73" s="133">
        <v>0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4"/>
    </row>
    <row r="74" spans="1:34" s="46" customFormat="1" ht="18" customHeight="1">
      <c r="A74" s="236" t="s">
        <v>122</v>
      </c>
      <c r="B74" s="182">
        <v>28523</v>
      </c>
      <c r="C74" s="131">
        <v>4694576</v>
      </c>
      <c r="D74" s="132">
        <v>1.0179514632405424</v>
      </c>
      <c r="E74" s="130">
        <v>876</v>
      </c>
      <c r="F74" s="133">
        <v>214941</v>
      </c>
      <c r="G74" s="134">
        <v>33054</v>
      </c>
      <c r="H74" s="135">
        <v>870</v>
      </c>
      <c r="I74" s="136">
        <v>11556</v>
      </c>
      <c r="J74" s="136">
        <v>5000</v>
      </c>
      <c r="K74" s="114">
        <v>45442</v>
      </c>
      <c r="L74" s="161">
        <v>0</v>
      </c>
      <c r="M74" s="159">
        <v>0</v>
      </c>
      <c r="N74" s="159">
        <v>0</v>
      </c>
      <c r="O74" s="111">
        <v>0</v>
      </c>
      <c r="P74" s="163">
        <v>0</v>
      </c>
      <c r="Q74" s="159">
        <v>0</v>
      </c>
      <c r="R74" s="159">
        <v>0</v>
      </c>
      <c r="S74" s="133">
        <v>0</v>
      </c>
      <c r="T74" s="163">
        <v>0</v>
      </c>
      <c r="U74" s="159">
        <v>0</v>
      </c>
      <c r="V74" s="159">
        <v>0</v>
      </c>
      <c r="W74" s="131">
        <v>0</v>
      </c>
      <c r="X74" s="163">
        <v>6</v>
      </c>
      <c r="Y74" s="159">
        <v>21498</v>
      </c>
      <c r="Z74" s="159">
        <v>18650</v>
      </c>
      <c r="AA74" s="133">
        <v>169499</v>
      </c>
      <c r="AB74" s="159">
        <v>0</v>
      </c>
      <c r="AC74" s="159">
        <v>0</v>
      </c>
      <c r="AD74" s="139">
        <v>0</v>
      </c>
      <c r="AE74" s="159">
        <v>0</v>
      </c>
      <c r="AF74" s="159">
        <v>0</v>
      </c>
      <c r="AG74" s="141">
        <v>0</v>
      </c>
      <c r="AH74" s="4"/>
    </row>
    <row r="75" spans="1:34" s="46" customFormat="1" ht="18" customHeight="1">
      <c r="A75" s="236" t="s">
        <v>203</v>
      </c>
      <c r="B75" s="182">
        <v>3748</v>
      </c>
      <c r="C75" s="131">
        <v>252266</v>
      </c>
      <c r="D75" s="132">
        <v>0.4844254879152126</v>
      </c>
      <c r="E75" s="130">
        <v>639</v>
      </c>
      <c r="F75" s="133">
        <v>41643</v>
      </c>
      <c r="G75" s="134">
        <v>8645</v>
      </c>
      <c r="H75" s="135">
        <v>548</v>
      </c>
      <c r="I75" s="136">
        <v>6451</v>
      </c>
      <c r="J75" s="136">
        <v>3646</v>
      </c>
      <c r="K75" s="114">
        <v>33136</v>
      </c>
      <c r="L75" s="161">
        <v>91</v>
      </c>
      <c r="M75" s="159">
        <v>2194</v>
      </c>
      <c r="N75" s="159">
        <v>936</v>
      </c>
      <c r="O75" s="111">
        <v>8507</v>
      </c>
      <c r="P75" s="163">
        <v>0</v>
      </c>
      <c r="Q75" s="159">
        <v>0</v>
      </c>
      <c r="R75" s="159">
        <v>0</v>
      </c>
      <c r="S75" s="133">
        <v>0</v>
      </c>
      <c r="T75" s="163">
        <v>0</v>
      </c>
      <c r="U75" s="159">
        <v>0</v>
      </c>
      <c r="V75" s="159">
        <v>0</v>
      </c>
      <c r="W75" s="131">
        <v>0</v>
      </c>
      <c r="X75" s="163">
        <v>0</v>
      </c>
      <c r="Y75" s="159">
        <v>0</v>
      </c>
      <c r="Z75" s="159">
        <v>0</v>
      </c>
      <c r="AA75" s="133">
        <v>0</v>
      </c>
      <c r="AB75" s="159">
        <v>0</v>
      </c>
      <c r="AC75" s="159">
        <v>0</v>
      </c>
      <c r="AD75" s="139">
        <v>0</v>
      </c>
      <c r="AE75" s="159">
        <v>0</v>
      </c>
      <c r="AF75" s="159">
        <v>0</v>
      </c>
      <c r="AG75" s="141">
        <v>0</v>
      </c>
      <c r="AH75" s="97"/>
    </row>
    <row r="76" spans="1:34" s="46" customFormat="1" ht="18" customHeight="1">
      <c r="A76" s="236" t="s">
        <v>40</v>
      </c>
      <c r="B76" s="182">
        <v>97855</v>
      </c>
      <c r="C76" s="131">
        <v>7197172</v>
      </c>
      <c r="D76" s="132">
        <v>0.9828154189181045</v>
      </c>
      <c r="E76" s="130">
        <v>18223</v>
      </c>
      <c r="F76" s="133">
        <v>1467109</v>
      </c>
      <c r="G76" s="134">
        <v>421522</v>
      </c>
      <c r="H76" s="135">
        <v>13869</v>
      </c>
      <c r="I76" s="136">
        <v>151844</v>
      </c>
      <c r="J76" s="136">
        <v>76425</v>
      </c>
      <c r="K76" s="114">
        <v>694583</v>
      </c>
      <c r="L76" s="161">
        <v>4307</v>
      </c>
      <c r="M76" s="159">
        <v>239089</v>
      </c>
      <c r="N76" s="159">
        <v>70328</v>
      </c>
      <c r="O76" s="111">
        <v>639171</v>
      </c>
      <c r="P76" s="163">
        <v>0</v>
      </c>
      <c r="Q76" s="159">
        <v>0</v>
      </c>
      <c r="R76" s="159">
        <v>0</v>
      </c>
      <c r="S76" s="133">
        <v>0</v>
      </c>
      <c r="T76" s="163">
        <v>0</v>
      </c>
      <c r="U76" s="159">
        <v>0</v>
      </c>
      <c r="V76" s="159">
        <v>0</v>
      </c>
      <c r="W76" s="131">
        <v>0</v>
      </c>
      <c r="X76" s="163">
        <v>47</v>
      </c>
      <c r="Y76" s="159">
        <v>30589</v>
      </c>
      <c r="Z76" s="159">
        <v>14673</v>
      </c>
      <c r="AA76" s="133">
        <v>133355</v>
      </c>
      <c r="AB76" s="159">
        <v>0</v>
      </c>
      <c r="AC76" s="159">
        <v>0</v>
      </c>
      <c r="AD76" s="139">
        <v>0</v>
      </c>
      <c r="AE76" s="159">
        <v>0</v>
      </c>
      <c r="AF76" s="159">
        <v>0</v>
      </c>
      <c r="AG76" s="141">
        <v>0</v>
      </c>
      <c r="AH76" s="97"/>
    </row>
    <row r="77" spans="1:34" s="46" customFormat="1" ht="18" customHeight="1">
      <c r="A77" s="236" t="s">
        <v>41</v>
      </c>
      <c r="B77" s="182">
        <v>98749</v>
      </c>
      <c r="C77" s="131">
        <v>25381559</v>
      </c>
      <c r="D77" s="132">
        <v>1.144067011145353</v>
      </c>
      <c r="E77" s="130">
        <v>22514</v>
      </c>
      <c r="F77" s="133">
        <v>4630610</v>
      </c>
      <c r="G77" s="134">
        <v>1146768</v>
      </c>
      <c r="H77" s="135">
        <v>17294</v>
      </c>
      <c r="I77" s="136">
        <v>179725</v>
      </c>
      <c r="J77" s="136">
        <v>75550</v>
      </c>
      <c r="K77" s="114">
        <v>686631</v>
      </c>
      <c r="L77" s="161">
        <v>3711</v>
      </c>
      <c r="M77" s="159">
        <v>165114</v>
      </c>
      <c r="N77" s="159">
        <v>52152</v>
      </c>
      <c r="O77" s="111">
        <v>473980</v>
      </c>
      <c r="P77" s="163">
        <v>0</v>
      </c>
      <c r="Q77" s="159">
        <v>0</v>
      </c>
      <c r="R77" s="159">
        <v>0</v>
      </c>
      <c r="S77" s="133">
        <v>0</v>
      </c>
      <c r="T77" s="163">
        <v>0</v>
      </c>
      <c r="U77" s="159">
        <v>0</v>
      </c>
      <c r="V77" s="159">
        <v>0</v>
      </c>
      <c r="W77" s="131">
        <v>0</v>
      </c>
      <c r="X77" s="163">
        <v>1509</v>
      </c>
      <c r="Y77" s="159">
        <v>801929</v>
      </c>
      <c r="Z77" s="159">
        <v>381804</v>
      </c>
      <c r="AA77" s="133">
        <v>3469999</v>
      </c>
      <c r="AB77" s="159">
        <v>0</v>
      </c>
      <c r="AC77" s="159">
        <v>0</v>
      </c>
      <c r="AD77" s="139">
        <v>0</v>
      </c>
      <c r="AE77" s="159">
        <v>0</v>
      </c>
      <c r="AF77" s="159">
        <v>0</v>
      </c>
      <c r="AG77" s="141">
        <v>0</v>
      </c>
      <c r="AH77" s="97"/>
    </row>
    <row r="78" spans="1:34" s="46" customFormat="1" ht="18" customHeight="1">
      <c r="A78" s="236" t="s">
        <v>42</v>
      </c>
      <c r="B78" s="182">
        <v>56583</v>
      </c>
      <c r="C78" s="131">
        <v>2666665</v>
      </c>
      <c r="D78" s="132">
        <v>1.25536352139862</v>
      </c>
      <c r="E78" s="130">
        <v>16469</v>
      </c>
      <c r="F78" s="133">
        <v>758266</v>
      </c>
      <c r="G78" s="134">
        <v>191081</v>
      </c>
      <c r="H78" s="135">
        <v>15013</v>
      </c>
      <c r="I78" s="136">
        <v>145477</v>
      </c>
      <c r="J78" s="136">
        <v>68758</v>
      </c>
      <c r="K78" s="114">
        <v>624902</v>
      </c>
      <c r="L78" s="161">
        <v>1456</v>
      </c>
      <c r="M78" s="159">
        <v>45604</v>
      </c>
      <c r="N78" s="159">
        <v>14674</v>
      </c>
      <c r="O78" s="111">
        <v>133364</v>
      </c>
      <c r="P78" s="163">
        <v>0</v>
      </c>
      <c r="Q78" s="159">
        <v>0</v>
      </c>
      <c r="R78" s="159">
        <v>0</v>
      </c>
      <c r="S78" s="133">
        <v>0</v>
      </c>
      <c r="T78" s="163">
        <v>0</v>
      </c>
      <c r="U78" s="159">
        <v>0</v>
      </c>
      <c r="V78" s="159">
        <v>0</v>
      </c>
      <c r="W78" s="131">
        <v>0</v>
      </c>
      <c r="X78" s="163">
        <v>0</v>
      </c>
      <c r="Y78" s="159">
        <v>0</v>
      </c>
      <c r="Z78" s="159">
        <v>0</v>
      </c>
      <c r="AA78" s="133">
        <v>0</v>
      </c>
      <c r="AB78" s="159">
        <v>0</v>
      </c>
      <c r="AC78" s="159">
        <v>0</v>
      </c>
      <c r="AD78" s="139">
        <v>0</v>
      </c>
      <c r="AE78" s="159">
        <v>0</v>
      </c>
      <c r="AF78" s="159">
        <v>0</v>
      </c>
      <c r="AG78" s="141">
        <v>0</v>
      </c>
      <c r="AH78" s="97"/>
    </row>
    <row r="79" spans="1:34" s="46" customFormat="1" ht="18" customHeight="1">
      <c r="A79" s="236" t="s">
        <v>43</v>
      </c>
      <c r="B79" s="182">
        <v>676405</v>
      </c>
      <c r="C79" s="131">
        <v>41054364</v>
      </c>
      <c r="D79" s="132">
        <v>1.5366205502169519</v>
      </c>
      <c r="E79" s="130">
        <v>134491</v>
      </c>
      <c r="F79" s="133">
        <v>6868708</v>
      </c>
      <c r="G79" s="134">
        <v>1649289</v>
      </c>
      <c r="H79" s="135">
        <v>132659</v>
      </c>
      <c r="I79" s="136">
        <v>1360152</v>
      </c>
      <c r="J79" s="136">
        <v>597955</v>
      </c>
      <c r="K79" s="114">
        <v>5434472</v>
      </c>
      <c r="L79" s="161">
        <v>907</v>
      </c>
      <c r="M79" s="159">
        <v>22260</v>
      </c>
      <c r="N79" s="159">
        <v>6665</v>
      </c>
      <c r="O79" s="111">
        <v>60574</v>
      </c>
      <c r="P79" s="163">
        <v>0</v>
      </c>
      <c r="Q79" s="159">
        <v>0</v>
      </c>
      <c r="R79" s="159">
        <v>0</v>
      </c>
      <c r="S79" s="133">
        <v>0</v>
      </c>
      <c r="T79" s="163">
        <v>0</v>
      </c>
      <c r="U79" s="159">
        <v>0</v>
      </c>
      <c r="V79" s="159">
        <v>0</v>
      </c>
      <c r="W79" s="131">
        <v>0</v>
      </c>
      <c r="X79" s="163">
        <v>925</v>
      </c>
      <c r="Y79" s="159">
        <v>266877</v>
      </c>
      <c r="Z79" s="159">
        <v>151144</v>
      </c>
      <c r="AA79" s="133">
        <v>1373662</v>
      </c>
      <c r="AB79" s="159">
        <v>0</v>
      </c>
      <c r="AC79" s="159">
        <v>0</v>
      </c>
      <c r="AD79" s="139">
        <v>0</v>
      </c>
      <c r="AE79" s="159">
        <v>0</v>
      </c>
      <c r="AF79" s="159">
        <v>0</v>
      </c>
      <c r="AG79" s="141">
        <v>0</v>
      </c>
      <c r="AH79" s="97"/>
    </row>
    <row r="80" spans="1:34" s="46" customFormat="1" ht="18" customHeight="1">
      <c r="A80" s="236" t="s">
        <v>296</v>
      </c>
      <c r="B80" s="182">
        <v>3600</v>
      </c>
      <c r="C80" s="131">
        <v>169804</v>
      </c>
      <c r="D80" s="250" t="s">
        <v>38</v>
      </c>
      <c r="E80" s="130">
        <v>964</v>
      </c>
      <c r="F80" s="133">
        <v>51077</v>
      </c>
      <c r="G80" s="134">
        <v>11398</v>
      </c>
      <c r="H80" s="135">
        <v>914</v>
      </c>
      <c r="I80" s="136">
        <v>8150</v>
      </c>
      <c r="J80" s="136">
        <v>4093</v>
      </c>
      <c r="K80" s="114">
        <v>37199</v>
      </c>
      <c r="L80" s="161">
        <v>50</v>
      </c>
      <c r="M80" s="159">
        <v>3248</v>
      </c>
      <c r="N80" s="159">
        <v>1527</v>
      </c>
      <c r="O80" s="111">
        <v>13878</v>
      </c>
      <c r="P80" s="163">
        <v>0</v>
      </c>
      <c r="Q80" s="159">
        <v>0</v>
      </c>
      <c r="R80" s="159">
        <v>0</v>
      </c>
      <c r="S80" s="133">
        <v>0</v>
      </c>
      <c r="T80" s="163">
        <v>0</v>
      </c>
      <c r="U80" s="159">
        <v>0</v>
      </c>
      <c r="V80" s="159">
        <v>0</v>
      </c>
      <c r="W80" s="131">
        <v>0</v>
      </c>
      <c r="X80" s="163">
        <v>0</v>
      </c>
      <c r="Y80" s="159">
        <v>0</v>
      </c>
      <c r="Z80" s="159">
        <v>0</v>
      </c>
      <c r="AA80" s="133">
        <v>0</v>
      </c>
      <c r="AB80" s="159">
        <v>0</v>
      </c>
      <c r="AC80" s="159">
        <v>0</v>
      </c>
      <c r="AD80" s="139">
        <v>0</v>
      </c>
      <c r="AE80" s="159">
        <v>0</v>
      </c>
      <c r="AF80" s="159">
        <v>0</v>
      </c>
      <c r="AG80" s="141">
        <v>0</v>
      </c>
      <c r="AH80" s="97"/>
    </row>
    <row r="81" spans="1:34" ht="18" customHeight="1">
      <c r="A81" s="236" t="s">
        <v>44</v>
      </c>
      <c r="B81" s="182">
        <v>142692</v>
      </c>
      <c r="C81" s="131">
        <v>7320447</v>
      </c>
      <c r="D81" s="132">
        <v>1.1587598057527082</v>
      </c>
      <c r="E81" s="130">
        <v>16472</v>
      </c>
      <c r="F81" s="133">
        <v>892911</v>
      </c>
      <c r="G81" s="134">
        <v>142237</v>
      </c>
      <c r="H81" s="135">
        <v>11803</v>
      </c>
      <c r="I81" s="136">
        <v>114435</v>
      </c>
      <c r="J81" s="136">
        <v>79406</v>
      </c>
      <c r="K81" s="114">
        <v>721676</v>
      </c>
      <c r="L81" s="161">
        <v>204</v>
      </c>
      <c r="M81" s="159">
        <v>5226</v>
      </c>
      <c r="N81" s="159">
        <v>1936</v>
      </c>
      <c r="O81" s="111">
        <v>17595</v>
      </c>
      <c r="P81" s="163">
        <v>4465</v>
      </c>
      <c r="Q81" s="159">
        <v>22230</v>
      </c>
      <c r="R81" s="159">
        <v>16329</v>
      </c>
      <c r="S81" s="133">
        <v>148405</v>
      </c>
      <c r="T81" s="163">
        <v>0</v>
      </c>
      <c r="U81" s="159">
        <v>0</v>
      </c>
      <c r="V81" s="159">
        <v>0</v>
      </c>
      <c r="W81" s="131">
        <v>0</v>
      </c>
      <c r="X81" s="163">
        <v>0</v>
      </c>
      <c r="Y81" s="159">
        <v>0</v>
      </c>
      <c r="Z81" s="159">
        <v>0</v>
      </c>
      <c r="AA81" s="133">
        <v>0</v>
      </c>
      <c r="AB81" s="159">
        <v>0</v>
      </c>
      <c r="AC81" s="159">
        <v>0</v>
      </c>
      <c r="AD81" s="139">
        <v>0</v>
      </c>
      <c r="AE81" s="159">
        <v>346</v>
      </c>
      <c r="AF81" s="159">
        <v>576</v>
      </c>
      <c r="AG81" s="141">
        <v>5235</v>
      </c>
      <c r="AH81" s="97"/>
    </row>
    <row r="82" spans="1:34" ht="18" customHeight="1">
      <c r="A82" s="236" t="s">
        <v>45</v>
      </c>
      <c r="B82" s="182">
        <v>654533</v>
      </c>
      <c r="C82" s="131">
        <v>77156336</v>
      </c>
      <c r="D82" s="132">
        <v>1.0831115921020407</v>
      </c>
      <c r="E82" s="130">
        <v>147852</v>
      </c>
      <c r="F82" s="133">
        <v>15116059</v>
      </c>
      <c r="G82" s="134">
        <v>3200983</v>
      </c>
      <c r="H82" s="135">
        <v>131020</v>
      </c>
      <c r="I82" s="136">
        <v>1486267</v>
      </c>
      <c r="J82" s="136">
        <v>963572</v>
      </c>
      <c r="K82" s="114">
        <v>8757357</v>
      </c>
      <c r="L82" s="161">
        <v>13961</v>
      </c>
      <c r="M82" s="159">
        <v>914985</v>
      </c>
      <c r="N82" s="159">
        <v>278448</v>
      </c>
      <c r="O82" s="111">
        <v>2530655</v>
      </c>
      <c r="P82" s="163">
        <v>0</v>
      </c>
      <c r="Q82" s="159">
        <v>0</v>
      </c>
      <c r="R82" s="159">
        <v>0</v>
      </c>
      <c r="S82" s="133">
        <v>0</v>
      </c>
      <c r="T82" s="163">
        <v>222</v>
      </c>
      <c r="U82" s="159">
        <v>1260</v>
      </c>
      <c r="V82" s="159">
        <v>1681</v>
      </c>
      <c r="W82" s="131">
        <v>15278</v>
      </c>
      <c r="X82" s="163">
        <v>2649</v>
      </c>
      <c r="Y82" s="159">
        <v>798471</v>
      </c>
      <c r="Z82" s="159">
        <v>419519</v>
      </c>
      <c r="AA82" s="133">
        <v>3812769</v>
      </c>
      <c r="AB82" s="159">
        <v>0</v>
      </c>
      <c r="AC82" s="159">
        <v>0</v>
      </c>
      <c r="AD82" s="139">
        <v>0</v>
      </c>
      <c r="AE82" s="159">
        <v>0</v>
      </c>
      <c r="AF82" s="159">
        <v>0</v>
      </c>
      <c r="AG82" s="141">
        <v>0</v>
      </c>
      <c r="AH82" s="97"/>
    </row>
    <row r="83" spans="1:34" ht="18" customHeight="1">
      <c r="A83" s="236" t="s">
        <v>112</v>
      </c>
      <c r="B83" s="182">
        <v>9280</v>
      </c>
      <c r="C83" s="131">
        <v>2178394</v>
      </c>
      <c r="D83" s="132">
        <v>13.667157584683357</v>
      </c>
      <c r="E83" s="130">
        <v>905</v>
      </c>
      <c r="F83" s="133">
        <v>300173</v>
      </c>
      <c r="G83" s="134">
        <v>63846</v>
      </c>
      <c r="H83" s="135">
        <v>747</v>
      </c>
      <c r="I83" s="136">
        <v>8870</v>
      </c>
      <c r="J83" s="136">
        <v>7394</v>
      </c>
      <c r="K83" s="114">
        <v>67200</v>
      </c>
      <c r="L83" s="161">
        <v>0</v>
      </c>
      <c r="M83" s="159">
        <v>0</v>
      </c>
      <c r="N83" s="159">
        <v>0</v>
      </c>
      <c r="O83" s="111">
        <v>0</v>
      </c>
      <c r="P83" s="163">
        <v>0</v>
      </c>
      <c r="Q83" s="159">
        <v>0</v>
      </c>
      <c r="R83" s="159">
        <v>0</v>
      </c>
      <c r="S83" s="133">
        <v>0</v>
      </c>
      <c r="T83" s="163">
        <v>0</v>
      </c>
      <c r="U83" s="159">
        <v>0</v>
      </c>
      <c r="V83" s="159">
        <v>0</v>
      </c>
      <c r="W83" s="131">
        <v>0</v>
      </c>
      <c r="X83" s="163">
        <v>158</v>
      </c>
      <c r="Y83" s="159">
        <v>54976</v>
      </c>
      <c r="Z83" s="159">
        <v>25634</v>
      </c>
      <c r="AA83" s="133">
        <v>232973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36" t="s">
        <v>46</v>
      </c>
      <c r="B84" s="182">
        <v>933920</v>
      </c>
      <c r="C84" s="131">
        <v>48601555</v>
      </c>
      <c r="D84" s="132">
        <v>1.1075756839035544</v>
      </c>
      <c r="E84" s="130">
        <v>165617</v>
      </c>
      <c r="F84" s="133">
        <v>8944879</v>
      </c>
      <c r="G84" s="134">
        <v>1681477</v>
      </c>
      <c r="H84" s="135">
        <v>50398</v>
      </c>
      <c r="I84" s="136">
        <v>505053</v>
      </c>
      <c r="J84" s="136">
        <v>267821</v>
      </c>
      <c r="K84" s="114">
        <v>2434073</v>
      </c>
      <c r="L84" s="161">
        <v>8369</v>
      </c>
      <c r="M84" s="159">
        <v>501724</v>
      </c>
      <c r="N84" s="159">
        <v>194803</v>
      </c>
      <c r="O84" s="111">
        <v>1770454</v>
      </c>
      <c r="P84" s="163">
        <v>106561</v>
      </c>
      <c r="Q84" s="159">
        <v>588920</v>
      </c>
      <c r="R84" s="159">
        <v>479295</v>
      </c>
      <c r="S84" s="133">
        <v>4356039</v>
      </c>
      <c r="T84" s="163">
        <v>65</v>
      </c>
      <c r="U84" s="159">
        <v>291</v>
      </c>
      <c r="V84" s="159">
        <v>333</v>
      </c>
      <c r="W84" s="131">
        <v>3026</v>
      </c>
      <c r="X84" s="163">
        <v>224</v>
      </c>
      <c r="Y84" s="159">
        <v>84878</v>
      </c>
      <c r="Z84" s="159">
        <v>40771</v>
      </c>
      <c r="AA84" s="133">
        <v>370544</v>
      </c>
      <c r="AB84" s="159">
        <v>0</v>
      </c>
      <c r="AC84" s="159">
        <v>0</v>
      </c>
      <c r="AD84" s="139">
        <v>0</v>
      </c>
      <c r="AE84" s="159">
        <v>611</v>
      </c>
      <c r="AF84" s="159">
        <v>1182</v>
      </c>
      <c r="AG84" s="141">
        <v>10743</v>
      </c>
      <c r="AH84" s="97"/>
    </row>
    <row r="85" spans="1:34" ht="18" customHeight="1">
      <c r="A85" s="254" t="s">
        <v>47</v>
      </c>
      <c r="B85" s="182">
        <v>1056940</v>
      </c>
      <c r="C85" s="131">
        <v>62260367</v>
      </c>
      <c r="D85" s="132">
        <v>1.1078873056370242</v>
      </c>
      <c r="E85" s="130">
        <v>215934</v>
      </c>
      <c r="F85" s="133">
        <v>11567619</v>
      </c>
      <c r="G85" s="134">
        <v>2846557</v>
      </c>
      <c r="H85" s="135">
        <v>198483</v>
      </c>
      <c r="I85" s="136">
        <v>2135502</v>
      </c>
      <c r="J85" s="136">
        <v>989689</v>
      </c>
      <c r="K85" s="114">
        <v>8994720</v>
      </c>
      <c r="L85" s="161">
        <v>16720</v>
      </c>
      <c r="M85" s="159">
        <v>471493</v>
      </c>
      <c r="N85" s="159">
        <v>159595</v>
      </c>
      <c r="O85" s="111">
        <v>1450468</v>
      </c>
      <c r="P85" s="163">
        <v>79</v>
      </c>
      <c r="Q85" s="159">
        <v>472</v>
      </c>
      <c r="R85" s="159">
        <v>2207</v>
      </c>
      <c r="S85" s="133">
        <v>20058</v>
      </c>
      <c r="T85" s="163">
        <v>10</v>
      </c>
      <c r="U85" s="159">
        <v>162</v>
      </c>
      <c r="V85" s="159">
        <v>300</v>
      </c>
      <c r="W85" s="131">
        <v>2727</v>
      </c>
      <c r="X85" s="163">
        <v>642</v>
      </c>
      <c r="Y85" s="159">
        <v>238928</v>
      </c>
      <c r="Z85" s="159">
        <v>120994</v>
      </c>
      <c r="AA85" s="133">
        <v>1099646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48</v>
      </c>
      <c r="B86" s="182">
        <v>127988</v>
      </c>
      <c r="C86" s="131">
        <v>6304521</v>
      </c>
      <c r="D86" s="132">
        <v>1.261040061481467</v>
      </c>
      <c r="E86" s="130">
        <v>21677</v>
      </c>
      <c r="F86" s="133">
        <v>1029656</v>
      </c>
      <c r="G86" s="134">
        <v>235899</v>
      </c>
      <c r="H86" s="135">
        <v>18946</v>
      </c>
      <c r="I86" s="136">
        <v>186981</v>
      </c>
      <c r="J86" s="136">
        <v>94908</v>
      </c>
      <c r="K86" s="114">
        <v>862565</v>
      </c>
      <c r="L86" s="161">
        <v>2731</v>
      </c>
      <c r="M86" s="159">
        <v>48918</v>
      </c>
      <c r="N86" s="159">
        <v>18385</v>
      </c>
      <c r="O86" s="111">
        <v>167091</v>
      </c>
      <c r="P86" s="163">
        <v>0</v>
      </c>
      <c r="Q86" s="159">
        <v>0</v>
      </c>
      <c r="R86" s="159">
        <v>0</v>
      </c>
      <c r="S86" s="133">
        <v>0</v>
      </c>
      <c r="T86" s="163">
        <v>0</v>
      </c>
      <c r="U86" s="159">
        <v>0</v>
      </c>
      <c r="V86" s="159">
        <v>0</v>
      </c>
      <c r="W86" s="131">
        <v>0</v>
      </c>
      <c r="X86" s="163">
        <v>0</v>
      </c>
      <c r="Y86" s="159">
        <v>0</v>
      </c>
      <c r="Z86" s="159">
        <v>0</v>
      </c>
      <c r="AA86" s="133">
        <v>0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49</v>
      </c>
      <c r="B87" s="182">
        <v>103306</v>
      </c>
      <c r="C87" s="131">
        <v>6415019</v>
      </c>
      <c r="D87" s="132">
        <v>1.4393033786137235</v>
      </c>
      <c r="E87" s="130">
        <v>20696</v>
      </c>
      <c r="F87" s="133">
        <v>1270044</v>
      </c>
      <c r="G87" s="134">
        <v>302923</v>
      </c>
      <c r="H87" s="135">
        <v>19058</v>
      </c>
      <c r="I87" s="136">
        <v>182723</v>
      </c>
      <c r="J87" s="136">
        <v>90548</v>
      </c>
      <c r="K87" s="114">
        <v>822939</v>
      </c>
      <c r="L87" s="161">
        <v>1607</v>
      </c>
      <c r="M87" s="159">
        <v>91919</v>
      </c>
      <c r="N87" s="159">
        <v>36032</v>
      </c>
      <c r="O87" s="111">
        <v>327474</v>
      </c>
      <c r="P87" s="163">
        <v>0</v>
      </c>
      <c r="Q87" s="159">
        <v>0</v>
      </c>
      <c r="R87" s="159">
        <v>0</v>
      </c>
      <c r="S87" s="133">
        <v>0</v>
      </c>
      <c r="T87" s="163">
        <v>0</v>
      </c>
      <c r="U87" s="159">
        <v>0</v>
      </c>
      <c r="V87" s="159">
        <v>0</v>
      </c>
      <c r="W87" s="131">
        <v>0</v>
      </c>
      <c r="X87" s="163">
        <v>31</v>
      </c>
      <c r="Y87" s="159">
        <v>28281</v>
      </c>
      <c r="Z87" s="159">
        <v>13163</v>
      </c>
      <c r="AA87" s="133">
        <v>119631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50</v>
      </c>
      <c r="B88" s="182">
        <v>90529</v>
      </c>
      <c r="C88" s="131">
        <v>8455738</v>
      </c>
      <c r="D88" s="132">
        <v>0.997773638557935</v>
      </c>
      <c r="E88" s="130">
        <v>11533</v>
      </c>
      <c r="F88" s="133">
        <v>1462883</v>
      </c>
      <c r="G88" s="134">
        <v>390390</v>
      </c>
      <c r="H88" s="135">
        <v>8503</v>
      </c>
      <c r="I88" s="136">
        <v>92982</v>
      </c>
      <c r="J88" s="136">
        <v>44315</v>
      </c>
      <c r="K88" s="114">
        <v>402754</v>
      </c>
      <c r="L88" s="161">
        <v>2060</v>
      </c>
      <c r="M88" s="159">
        <v>131740</v>
      </c>
      <c r="N88" s="159">
        <v>37285</v>
      </c>
      <c r="O88" s="111">
        <v>338862</v>
      </c>
      <c r="P88" s="163">
        <v>600</v>
      </c>
      <c r="Q88" s="159">
        <v>2752</v>
      </c>
      <c r="R88" s="159">
        <v>1682</v>
      </c>
      <c r="S88" s="133">
        <v>15287</v>
      </c>
      <c r="T88" s="163">
        <v>0</v>
      </c>
      <c r="U88" s="159">
        <v>0</v>
      </c>
      <c r="V88" s="159">
        <v>0</v>
      </c>
      <c r="W88" s="131">
        <v>0</v>
      </c>
      <c r="X88" s="163">
        <v>370</v>
      </c>
      <c r="Y88" s="159">
        <v>162916</v>
      </c>
      <c r="Z88" s="159">
        <v>77679</v>
      </c>
      <c r="AA88" s="133">
        <v>705980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51</v>
      </c>
      <c r="B89" s="182">
        <v>511728</v>
      </c>
      <c r="C89" s="131">
        <v>22463018</v>
      </c>
      <c r="D89" s="132">
        <v>1.1990496229890013</v>
      </c>
      <c r="E89" s="130">
        <v>76498</v>
      </c>
      <c r="F89" s="133">
        <v>3502199</v>
      </c>
      <c r="G89" s="134">
        <v>730174</v>
      </c>
      <c r="H89" s="135">
        <v>72452</v>
      </c>
      <c r="I89" s="136">
        <v>597409</v>
      </c>
      <c r="J89" s="136">
        <v>327085</v>
      </c>
      <c r="K89" s="114">
        <v>2972689</v>
      </c>
      <c r="L89" s="161">
        <v>3890</v>
      </c>
      <c r="M89" s="159">
        <v>83039</v>
      </c>
      <c r="N89" s="159">
        <v>34520</v>
      </c>
      <c r="O89" s="111">
        <v>313733</v>
      </c>
      <c r="P89" s="163">
        <v>15</v>
      </c>
      <c r="Q89" s="159">
        <v>90</v>
      </c>
      <c r="R89" s="159">
        <v>400</v>
      </c>
      <c r="S89" s="133">
        <v>3635</v>
      </c>
      <c r="T89" s="163">
        <v>0</v>
      </c>
      <c r="U89" s="159">
        <v>0</v>
      </c>
      <c r="V89" s="159">
        <v>0</v>
      </c>
      <c r="W89" s="131">
        <v>0</v>
      </c>
      <c r="X89" s="163">
        <v>141</v>
      </c>
      <c r="Y89" s="159">
        <v>49636</v>
      </c>
      <c r="Z89" s="159">
        <v>23342</v>
      </c>
      <c r="AA89" s="133">
        <v>212142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130</v>
      </c>
      <c r="B90" s="182">
        <v>10553</v>
      </c>
      <c r="C90" s="131">
        <v>1213862</v>
      </c>
      <c r="D90" s="132">
        <v>3.9056254626202813</v>
      </c>
      <c r="E90" s="130">
        <v>639</v>
      </c>
      <c r="F90" s="133">
        <v>24448</v>
      </c>
      <c r="G90" s="134">
        <v>5867</v>
      </c>
      <c r="H90" s="135">
        <v>639</v>
      </c>
      <c r="I90" s="136">
        <v>5867</v>
      </c>
      <c r="J90" s="136">
        <v>2690</v>
      </c>
      <c r="K90" s="114">
        <v>24448</v>
      </c>
      <c r="L90" s="161">
        <v>0</v>
      </c>
      <c r="M90" s="159">
        <v>0</v>
      </c>
      <c r="N90" s="159">
        <v>0</v>
      </c>
      <c r="O90" s="111">
        <v>0</v>
      </c>
      <c r="P90" s="163">
        <v>0</v>
      </c>
      <c r="Q90" s="159">
        <v>0</v>
      </c>
      <c r="R90" s="159">
        <v>0</v>
      </c>
      <c r="S90" s="133">
        <v>0</v>
      </c>
      <c r="T90" s="163">
        <v>0</v>
      </c>
      <c r="U90" s="159">
        <v>0</v>
      </c>
      <c r="V90" s="159">
        <v>0</v>
      </c>
      <c r="W90" s="131">
        <v>0</v>
      </c>
      <c r="X90" s="163">
        <v>0</v>
      </c>
      <c r="Y90" s="159">
        <v>0</v>
      </c>
      <c r="Z90" s="159">
        <v>0</v>
      </c>
      <c r="AA90" s="133">
        <v>0</v>
      </c>
      <c r="AB90" s="159">
        <v>0</v>
      </c>
      <c r="AC90" s="159">
        <v>0</v>
      </c>
      <c r="AD90" s="139">
        <v>0</v>
      </c>
      <c r="AE90" s="159">
        <v>0</v>
      </c>
      <c r="AF90" s="159">
        <v>0</v>
      </c>
      <c r="AG90" s="141">
        <v>0</v>
      </c>
      <c r="AH90" s="97"/>
    </row>
    <row r="91" spans="1:34" ht="18" customHeight="1">
      <c r="A91" s="236" t="s">
        <v>52</v>
      </c>
      <c r="B91" s="182">
        <v>243844</v>
      </c>
      <c r="C91" s="131">
        <v>15719053</v>
      </c>
      <c r="D91" s="132">
        <v>1.5238535664737718</v>
      </c>
      <c r="E91" s="130">
        <v>7099</v>
      </c>
      <c r="F91" s="133">
        <v>1453413</v>
      </c>
      <c r="G91" s="134">
        <v>353569</v>
      </c>
      <c r="H91" s="135">
        <v>4797</v>
      </c>
      <c r="I91" s="136">
        <v>50814</v>
      </c>
      <c r="J91" s="136">
        <v>22724</v>
      </c>
      <c r="K91" s="114">
        <v>206525</v>
      </c>
      <c r="L91" s="161">
        <v>2101</v>
      </c>
      <c r="M91" s="159">
        <v>106120</v>
      </c>
      <c r="N91" s="159">
        <v>31761</v>
      </c>
      <c r="O91" s="111">
        <v>288658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201</v>
      </c>
      <c r="Y91" s="159">
        <v>196635</v>
      </c>
      <c r="Z91" s="159">
        <v>105434</v>
      </c>
      <c r="AA91" s="133">
        <v>958230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53</v>
      </c>
      <c r="B92" s="182">
        <v>77855</v>
      </c>
      <c r="C92" s="131">
        <v>7333384</v>
      </c>
      <c r="D92" s="132">
        <v>1.1447244603893432</v>
      </c>
      <c r="E92" s="130">
        <v>20650</v>
      </c>
      <c r="F92" s="133">
        <v>1814460</v>
      </c>
      <c r="G92" s="134">
        <v>416210</v>
      </c>
      <c r="H92" s="135">
        <v>16134</v>
      </c>
      <c r="I92" s="136">
        <v>193185</v>
      </c>
      <c r="J92" s="136">
        <v>115017</v>
      </c>
      <c r="K92" s="114">
        <v>1045324</v>
      </c>
      <c r="L92" s="161">
        <v>4357</v>
      </c>
      <c r="M92" s="159">
        <v>138964</v>
      </c>
      <c r="N92" s="159">
        <v>43717</v>
      </c>
      <c r="O92" s="111">
        <v>397319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159</v>
      </c>
      <c r="Y92" s="159">
        <v>84061</v>
      </c>
      <c r="Z92" s="159">
        <v>40911</v>
      </c>
      <c r="AA92" s="133">
        <v>371817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54</v>
      </c>
      <c r="B93" s="182">
        <v>1520954</v>
      </c>
      <c r="C93" s="131">
        <v>180733181</v>
      </c>
      <c r="D93" s="132">
        <v>1.1185936330166464</v>
      </c>
      <c r="E93" s="130">
        <v>330301</v>
      </c>
      <c r="F93" s="133">
        <v>42994665</v>
      </c>
      <c r="G93" s="134">
        <v>8635006</v>
      </c>
      <c r="H93" s="135">
        <v>317485</v>
      </c>
      <c r="I93" s="136">
        <v>3603718</v>
      </c>
      <c r="J93" s="136">
        <v>1505692</v>
      </c>
      <c r="K93" s="114">
        <v>13684377</v>
      </c>
      <c r="L93" s="161">
        <v>10273</v>
      </c>
      <c r="M93" s="159">
        <v>748044</v>
      </c>
      <c r="N93" s="159">
        <v>216773</v>
      </c>
      <c r="O93" s="111">
        <v>1970126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2543</v>
      </c>
      <c r="Y93" s="159">
        <v>4283244</v>
      </c>
      <c r="Z93" s="159">
        <v>3008238</v>
      </c>
      <c r="AA93" s="133">
        <v>27340162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55</v>
      </c>
      <c r="B94" s="182">
        <v>13056</v>
      </c>
      <c r="C94" s="131">
        <v>579198</v>
      </c>
      <c r="D94" s="132">
        <v>0.6954668939434294</v>
      </c>
      <c r="E94" s="130">
        <v>2659</v>
      </c>
      <c r="F94" s="133">
        <v>100900</v>
      </c>
      <c r="G94" s="134">
        <v>29842</v>
      </c>
      <c r="H94" s="135">
        <v>2659</v>
      </c>
      <c r="I94" s="136">
        <v>29842</v>
      </c>
      <c r="J94" s="136">
        <v>11102</v>
      </c>
      <c r="K94" s="114">
        <v>100900</v>
      </c>
      <c r="L94" s="161">
        <v>0</v>
      </c>
      <c r="M94" s="159">
        <v>0</v>
      </c>
      <c r="N94" s="159">
        <v>0</v>
      </c>
      <c r="O94" s="111">
        <v>0</v>
      </c>
      <c r="P94" s="163">
        <v>0</v>
      </c>
      <c r="Q94" s="159">
        <v>0</v>
      </c>
      <c r="R94" s="159">
        <v>0</v>
      </c>
      <c r="S94" s="133">
        <v>0</v>
      </c>
      <c r="T94" s="163">
        <v>0</v>
      </c>
      <c r="U94" s="159">
        <v>0</v>
      </c>
      <c r="V94" s="159">
        <v>0</v>
      </c>
      <c r="W94" s="131">
        <v>0</v>
      </c>
      <c r="X94" s="163">
        <v>0</v>
      </c>
      <c r="Y94" s="159">
        <v>0</v>
      </c>
      <c r="Z94" s="159">
        <v>0</v>
      </c>
      <c r="AA94" s="133">
        <v>0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56</v>
      </c>
      <c r="B95" s="182">
        <v>135667</v>
      </c>
      <c r="C95" s="131">
        <v>6434303</v>
      </c>
      <c r="D95" s="132">
        <v>0.9397824882238848</v>
      </c>
      <c r="E95" s="130">
        <v>25924</v>
      </c>
      <c r="F95" s="133">
        <v>1366500</v>
      </c>
      <c r="G95" s="134">
        <v>357962</v>
      </c>
      <c r="H95" s="135">
        <v>22260</v>
      </c>
      <c r="I95" s="136">
        <v>237163</v>
      </c>
      <c r="J95" s="136">
        <v>111092</v>
      </c>
      <c r="K95" s="114">
        <v>1009652</v>
      </c>
      <c r="L95" s="161">
        <v>3664</v>
      </c>
      <c r="M95" s="159">
        <v>120799</v>
      </c>
      <c r="N95" s="159">
        <v>39264</v>
      </c>
      <c r="O95" s="111">
        <v>356848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105</v>
      </c>
      <c r="B96" s="182">
        <v>3060</v>
      </c>
      <c r="C96" s="131">
        <v>1395142</v>
      </c>
      <c r="D96" s="132">
        <v>1.9973890339425588</v>
      </c>
      <c r="E96" s="130">
        <v>28</v>
      </c>
      <c r="F96" s="133">
        <v>239607</v>
      </c>
      <c r="G96" s="134">
        <v>60727</v>
      </c>
      <c r="H96" s="135">
        <v>0</v>
      </c>
      <c r="I96" s="136">
        <v>0</v>
      </c>
      <c r="J96" s="136">
        <v>0</v>
      </c>
      <c r="K96" s="114">
        <v>0</v>
      </c>
      <c r="L96" s="161">
        <v>0</v>
      </c>
      <c r="M96" s="159">
        <v>0</v>
      </c>
      <c r="N96" s="159">
        <v>0</v>
      </c>
      <c r="O96" s="111">
        <v>0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28</v>
      </c>
      <c r="Y96" s="159">
        <v>60727</v>
      </c>
      <c r="Z96" s="159">
        <v>26364</v>
      </c>
      <c r="AA96" s="133">
        <v>239607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166</v>
      </c>
      <c r="B97" s="182">
        <v>198</v>
      </c>
      <c r="C97" s="131">
        <v>14860</v>
      </c>
      <c r="D97" s="132">
        <v>0.6428571428571429</v>
      </c>
      <c r="E97" s="130">
        <v>0</v>
      </c>
      <c r="F97" s="133">
        <v>0</v>
      </c>
      <c r="G97" s="134">
        <v>0</v>
      </c>
      <c r="H97" s="135">
        <v>0</v>
      </c>
      <c r="I97" s="136">
        <v>0</v>
      </c>
      <c r="J97" s="136">
        <v>0</v>
      </c>
      <c r="K97" s="114">
        <v>0</v>
      </c>
      <c r="L97" s="161">
        <v>0</v>
      </c>
      <c r="M97" s="159">
        <v>0</v>
      </c>
      <c r="N97" s="159">
        <v>0</v>
      </c>
      <c r="O97" s="111">
        <v>0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57</v>
      </c>
      <c r="B98" s="182">
        <v>71604</v>
      </c>
      <c r="C98" s="131">
        <v>2817485</v>
      </c>
      <c r="D98" s="132">
        <v>1.6090063367938519</v>
      </c>
      <c r="E98" s="130">
        <v>15724</v>
      </c>
      <c r="F98" s="133">
        <v>600936</v>
      </c>
      <c r="G98" s="134">
        <v>158448</v>
      </c>
      <c r="H98" s="135">
        <v>15147</v>
      </c>
      <c r="I98" s="136">
        <v>130441</v>
      </c>
      <c r="J98" s="136">
        <v>55379</v>
      </c>
      <c r="K98" s="114">
        <v>503308</v>
      </c>
      <c r="L98" s="161">
        <v>565</v>
      </c>
      <c r="M98" s="159">
        <v>21069</v>
      </c>
      <c r="N98" s="159">
        <v>7943</v>
      </c>
      <c r="O98" s="111">
        <v>72189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12</v>
      </c>
      <c r="Y98" s="159">
        <v>6938</v>
      </c>
      <c r="Z98" s="159">
        <v>2799</v>
      </c>
      <c r="AA98" s="133">
        <v>25439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58</v>
      </c>
      <c r="B99" s="182">
        <v>16993</v>
      </c>
      <c r="C99" s="131">
        <v>1209896</v>
      </c>
      <c r="D99" s="132">
        <v>2.8124793114862627</v>
      </c>
      <c r="E99" s="130">
        <v>6833</v>
      </c>
      <c r="F99" s="133">
        <v>422203</v>
      </c>
      <c r="G99" s="134">
        <v>87160</v>
      </c>
      <c r="H99" s="135">
        <v>4917</v>
      </c>
      <c r="I99" s="136">
        <v>49853</v>
      </c>
      <c r="J99" s="136">
        <v>30835</v>
      </c>
      <c r="K99" s="114">
        <v>280242</v>
      </c>
      <c r="L99" s="161">
        <v>1916</v>
      </c>
      <c r="M99" s="159">
        <v>37307</v>
      </c>
      <c r="N99" s="159">
        <v>15620</v>
      </c>
      <c r="O99" s="111">
        <v>141961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97"/>
    </row>
    <row r="100" spans="1:34" ht="18" customHeight="1">
      <c r="A100" s="236" t="s">
        <v>155</v>
      </c>
      <c r="B100" s="182">
        <v>6173</v>
      </c>
      <c r="C100" s="131">
        <v>317299</v>
      </c>
      <c r="D100" s="132">
        <v>1.208969839404622</v>
      </c>
      <c r="E100" s="130">
        <v>569</v>
      </c>
      <c r="F100" s="133">
        <v>39598</v>
      </c>
      <c r="G100" s="134">
        <v>7196</v>
      </c>
      <c r="H100" s="135">
        <v>553</v>
      </c>
      <c r="I100" s="136">
        <v>6709</v>
      </c>
      <c r="J100" s="136">
        <v>4141</v>
      </c>
      <c r="K100" s="114">
        <v>37635</v>
      </c>
      <c r="L100" s="161">
        <v>16</v>
      </c>
      <c r="M100" s="159">
        <v>487</v>
      </c>
      <c r="N100" s="159">
        <v>216</v>
      </c>
      <c r="O100" s="111">
        <v>1963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0</v>
      </c>
      <c r="Y100" s="159">
        <v>0</v>
      </c>
      <c r="Z100" s="159">
        <v>0</v>
      </c>
      <c r="AA100" s="133">
        <v>0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97"/>
    </row>
    <row r="101" spans="1:34" ht="18" customHeight="1">
      <c r="A101" s="236" t="s">
        <v>114</v>
      </c>
      <c r="B101" s="182">
        <v>16852</v>
      </c>
      <c r="C101" s="131">
        <v>940757</v>
      </c>
      <c r="D101" s="132">
        <v>1.7857369926883544</v>
      </c>
      <c r="E101" s="130">
        <v>3880</v>
      </c>
      <c r="F101" s="133">
        <v>273144</v>
      </c>
      <c r="G101" s="134">
        <v>52961</v>
      </c>
      <c r="H101" s="135">
        <v>3077</v>
      </c>
      <c r="I101" s="136">
        <v>32955</v>
      </c>
      <c r="J101" s="136">
        <v>20434</v>
      </c>
      <c r="K101" s="114">
        <v>185713</v>
      </c>
      <c r="L101" s="161">
        <v>803</v>
      </c>
      <c r="M101" s="159">
        <v>20006</v>
      </c>
      <c r="N101" s="159">
        <v>9620</v>
      </c>
      <c r="O101" s="111">
        <v>87431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0</v>
      </c>
      <c r="Y101" s="159">
        <v>0</v>
      </c>
      <c r="Z101" s="159">
        <v>0</v>
      </c>
      <c r="AA101" s="133">
        <v>0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97"/>
    </row>
    <row r="102" spans="1:34" ht="18" customHeight="1">
      <c r="A102" s="236" t="s">
        <v>150</v>
      </c>
      <c r="B102" s="182">
        <v>6656</v>
      </c>
      <c r="C102" s="131">
        <v>401397</v>
      </c>
      <c r="D102" s="132">
        <v>1.8566248256624827</v>
      </c>
      <c r="E102" s="130">
        <v>1459</v>
      </c>
      <c r="F102" s="133">
        <v>96447</v>
      </c>
      <c r="G102" s="134">
        <v>21999</v>
      </c>
      <c r="H102" s="135">
        <v>1403</v>
      </c>
      <c r="I102" s="136">
        <v>18144</v>
      </c>
      <c r="J102" s="136">
        <v>9630</v>
      </c>
      <c r="K102" s="114">
        <v>87522</v>
      </c>
      <c r="L102" s="161">
        <v>56</v>
      </c>
      <c r="M102" s="159">
        <v>3855</v>
      </c>
      <c r="N102" s="159">
        <v>982</v>
      </c>
      <c r="O102" s="111">
        <v>8925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97"/>
    </row>
    <row r="103" spans="1:34" ht="18" customHeight="1">
      <c r="A103" s="236" t="s">
        <v>59</v>
      </c>
      <c r="B103" s="182">
        <v>25855</v>
      </c>
      <c r="C103" s="131">
        <v>1719507</v>
      </c>
      <c r="D103" s="132">
        <v>0.8100698687219977</v>
      </c>
      <c r="E103" s="130">
        <v>12530</v>
      </c>
      <c r="F103" s="133">
        <v>690412</v>
      </c>
      <c r="G103" s="134">
        <v>155668</v>
      </c>
      <c r="H103" s="135">
        <v>12501</v>
      </c>
      <c r="I103" s="136">
        <v>155152</v>
      </c>
      <c r="J103" s="136">
        <v>75750</v>
      </c>
      <c r="K103" s="114">
        <v>688449</v>
      </c>
      <c r="L103" s="161">
        <v>29</v>
      </c>
      <c r="M103" s="159">
        <v>516</v>
      </c>
      <c r="N103" s="159">
        <v>216</v>
      </c>
      <c r="O103" s="111">
        <v>1963</v>
      </c>
      <c r="P103" s="163">
        <v>0</v>
      </c>
      <c r="Q103" s="159">
        <v>0</v>
      </c>
      <c r="R103" s="159">
        <v>0</v>
      </c>
      <c r="S103" s="133">
        <v>0</v>
      </c>
      <c r="T103" s="163">
        <v>0</v>
      </c>
      <c r="U103" s="159">
        <v>0</v>
      </c>
      <c r="V103" s="159">
        <v>0</v>
      </c>
      <c r="W103" s="131">
        <v>0</v>
      </c>
      <c r="X103" s="163">
        <v>0</v>
      </c>
      <c r="Y103" s="159">
        <v>0</v>
      </c>
      <c r="Z103" s="159">
        <v>0</v>
      </c>
      <c r="AA103" s="133">
        <v>0</v>
      </c>
      <c r="AB103" s="159">
        <v>0</v>
      </c>
      <c r="AC103" s="159">
        <v>0</v>
      </c>
      <c r="AD103" s="139">
        <v>0</v>
      </c>
      <c r="AE103" s="159">
        <v>0</v>
      </c>
      <c r="AF103" s="159">
        <v>0</v>
      </c>
      <c r="AG103" s="141">
        <v>0</v>
      </c>
      <c r="AH103" s="97"/>
    </row>
    <row r="104" spans="1:34" ht="18" customHeight="1">
      <c r="A104" s="236" t="s">
        <v>162</v>
      </c>
      <c r="B104" s="182">
        <v>4272</v>
      </c>
      <c r="C104" s="131">
        <v>308589</v>
      </c>
      <c r="D104" s="132">
        <v>1.1236191478169384</v>
      </c>
      <c r="E104" s="130">
        <v>797</v>
      </c>
      <c r="F104" s="133">
        <v>83050</v>
      </c>
      <c r="G104" s="134">
        <v>19225</v>
      </c>
      <c r="H104" s="135">
        <v>617</v>
      </c>
      <c r="I104" s="136">
        <v>7850</v>
      </c>
      <c r="J104" s="136">
        <v>4716</v>
      </c>
      <c r="K104" s="114">
        <v>42861</v>
      </c>
      <c r="L104" s="161">
        <v>180</v>
      </c>
      <c r="M104" s="159">
        <v>11375</v>
      </c>
      <c r="N104" s="159">
        <v>4422</v>
      </c>
      <c r="O104" s="111">
        <v>40189</v>
      </c>
      <c r="P104" s="163">
        <v>0</v>
      </c>
      <c r="Q104" s="159">
        <v>0</v>
      </c>
      <c r="R104" s="159">
        <v>0</v>
      </c>
      <c r="S104" s="133">
        <v>0</v>
      </c>
      <c r="T104" s="163">
        <v>0</v>
      </c>
      <c r="U104" s="159">
        <v>0</v>
      </c>
      <c r="V104" s="159">
        <v>0</v>
      </c>
      <c r="W104" s="131">
        <v>0</v>
      </c>
      <c r="X104" s="163">
        <v>0</v>
      </c>
      <c r="Y104" s="159">
        <v>0</v>
      </c>
      <c r="Z104" s="159">
        <v>0</v>
      </c>
      <c r="AA104" s="133">
        <v>0</v>
      </c>
      <c r="AB104" s="159">
        <v>0</v>
      </c>
      <c r="AC104" s="159">
        <v>0</v>
      </c>
      <c r="AD104" s="139">
        <v>0</v>
      </c>
      <c r="AE104" s="159">
        <v>0</v>
      </c>
      <c r="AF104" s="159">
        <v>0</v>
      </c>
      <c r="AG104" s="141">
        <v>0</v>
      </c>
      <c r="AH104" s="97"/>
    </row>
    <row r="105" spans="1:34" ht="18" customHeight="1">
      <c r="A105" s="236" t="s">
        <v>60</v>
      </c>
      <c r="B105" s="182">
        <v>78674</v>
      </c>
      <c r="C105" s="131">
        <v>8739830</v>
      </c>
      <c r="D105" s="132">
        <v>0.6191488022161362</v>
      </c>
      <c r="E105" s="130">
        <v>31309</v>
      </c>
      <c r="F105" s="133">
        <v>4003127</v>
      </c>
      <c r="G105" s="134">
        <v>745976</v>
      </c>
      <c r="H105" s="135">
        <v>30753</v>
      </c>
      <c r="I105" s="136">
        <v>346504</v>
      </c>
      <c r="J105" s="136">
        <v>151466</v>
      </c>
      <c r="K105" s="114">
        <v>1376588</v>
      </c>
      <c r="L105" s="161">
        <v>398</v>
      </c>
      <c r="M105" s="159">
        <v>27882</v>
      </c>
      <c r="N105" s="159">
        <v>10242</v>
      </c>
      <c r="O105" s="111">
        <v>93084</v>
      </c>
      <c r="P105" s="163">
        <v>0</v>
      </c>
      <c r="Q105" s="159">
        <v>0</v>
      </c>
      <c r="R105" s="159">
        <v>0</v>
      </c>
      <c r="S105" s="133">
        <v>0</v>
      </c>
      <c r="T105" s="163">
        <v>0</v>
      </c>
      <c r="U105" s="159">
        <v>0</v>
      </c>
      <c r="V105" s="159">
        <v>0</v>
      </c>
      <c r="W105" s="131">
        <v>0</v>
      </c>
      <c r="X105" s="163">
        <v>158</v>
      </c>
      <c r="Y105" s="159">
        <v>371590</v>
      </c>
      <c r="Z105" s="159">
        <v>278756</v>
      </c>
      <c r="AA105" s="133">
        <v>2533455</v>
      </c>
      <c r="AB105" s="159">
        <v>0</v>
      </c>
      <c r="AC105" s="159">
        <v>0</v>
      </c>
      <c r="AD105" s="139">
        <v>0</v>
      </c>
      <c r="AE105" s="159">
        <v>0</v>
      </c>
      <c r="AF105" s="159">
        <v>0</v>
      </c>
      <c r="AG105" s="141">
        <v>0</v>
      </c>
      <c r="AH105" s="97"/>
    </row>
    <row r="106" spans="1:34" ht="18" customHeight="1">
      <c r="A106" s="236" t="s">
        <v>118</v>
      </c>
      <c r="B106" s="182">
        <v>15924</v>
      </c>
      <c r="C106" s="131">
        <v>759952</v>
      </c>
      <c r="D106" s="132">
        <v>0.7512383827900174</v>
      </c>
      <c r="E106" s="130">
        <v>8420</v>
      </c>
      <c r="F106" s="133">
        <v>413760</v>
      </c>
      <c r="G106" s="134">
        <v>98623</v>
      </c>
      <c r="H106" s="135">
        <v>8420</v>
      </c>
      <c r="I106" s="136">
        <v>98623</v>
      </c>
      <c r="J106" s="136">
        <v>45526</v>
      </c>
      <c r="K106" s="114">
        <v>413760</v>
      </c>
      <c r="L106" s="161">
        <v>0</v>
      </c>
      <c r="M106" s="159">
        <v>0</v>
      </c>
      <c r="N106" s="159">
        <v>0</v>
      </c>
      <c r="O106" s="111">
        <v>0</v>
      </c>
      <c r="P106" s="163">
        <v>0</v>
      </c>
      <c r="Q106" s="159">
        <v>0</v>
      </c>
      <c r="R106" s="159">
        <v>0</v>
      </c>
      <c r="S106" s="133">
        <v>0</v>
      </c>
      <c r="T106" s="163">
        <v>0</v>
      </c>
      <c r="U106" s="159">
        <v>0</v>
      </c>
      <c r="V106" s="159">
        <v>0</v>
      </c>
      <c r="W106" s="131">
        <v>0</v>
      </c>
      <c r="X106" s="163">
        <v>0</v>
      </c>
      <c r="Y106" s="159">
        <v>0</v>
      </c>
      <c r="Z106" s="159">
        <v>0</v>
      </c>
      <c r="AA106" s="133">
        <v>0</v>
      </c>
      <c r="AB106" s="159">
        <v>0</v>
      </c>
      <c r="AC106" s="159">
        <v>0</v>
      </c>
      <c r="AD106" s="139">
        <v>0</v>
      </c>
      <c r="AE106" s="159">
        <v>0</v>
      </c>
      <c r="AF106" s="159">
        <v>0</v>
      </c>
      <c r="AG106" s="141">
        <v>0</v>
      </c>
      <c r="AH106" s="183"/>
    </row>
    <row r="107" spans="1:34" ht="18" customHeight="1">
      <c r="A107" s="236" t="s">
        <v>252</v>
      </c>
      <c r="B107" s="182">
        <v>1490</v>
      </c>
      <c r="C107" s="131">
        <v>96906</v>
      </c>
      <c r="D107" s="132">
        <v>1.3644688644688645</v>
      </c>
      <c r="E107" s="130">
        <v>1056</v>
      </c>
      <c r="F107" s="133">
        <v>53104</v>
      </c>
      <c r="G107" s="134">
        <v>12269</v>
      </c>
      <c r="H107" s="135">
        <v>1056</v>
      </c>
      <c r="I107" s="136">
        <v>12269</v>
      </c>
      <c r="J107" s="136">
        <v>5843</v>
      </c>
      <c r="K107" s="114">
        <v>53104</v>
      </c>
      <c r="L107" s="161">
        <v>0</v>
      </c>
      <c r="M107" s="159">
        <v>0</v>
      </c>
      <c r="N107" s="159">
        <v>0</v>
      </c>
      <c r="O107" s="111">
        <v>0</v>
      </c>
      <c r="P107" s="163">
        <v>0</v>
      </c>
      <c r="Q107" s="159">
        <v>0</v>
      </c>
      <c r="R107" s="159">
        <v>0</v>
      </c>
      <c r="S107" s="133">
        <v>0</v>
      </c>
      <c r="T107" s="163">
        <v>0</v>
      </c>
      <c r="U107" s="159">
        <v>0</v>
      </c>
      <c r="V107" s="159">
        <v>0</v>
      </c>
      <c r="W107" s="131">
        <v>0</v>
      </c>
      <c r="X107" s="163">
        <v>0</v>
      </c>
      <c r="Y107" s="159">
        <v>0</v>
      </c>
      <c r="Z107" s="159">
        <v>0</v>
      </c>
      <c r="AA107" s="133">
        <v>0</v>
      </c>
      <c r="AB107" s="159">
        <v>0</v>
      </c>
      <c r="AC107" s="159">
        <v>0</v>
      </c>
      <c r="AD107" s="139">
        <v>0</v>
      </c>
      <c r="AE107" s="159">
        <v>0</v>
      </c>
      <c r="AF107" s="159">
        <v>0</v>
      </c>
      <c r="AG107" s="141">
        <v>0</v>
      </c>
      <c r="AH107" s="4"/>
    </row>
    <row r="108" spans="1:34" ht="18" customHeight="1">
      <c r="A108" s="236" t="s">
        <v>123</v>
      </c>
      <c r="B108" s="182">
        <v>13626</v>
      </c>
      <c r="C108" s="131">
        <v>483542</v>
      </c>
      <c r="D108" s="132">
        <v>1.303299856527977</v>
      </c>
      <c r="E108" s="130">
        <v>7008</v>
      </c>
      <c r="F108" s="133">
        <v>253395</v>
      </c>
      <c r="G108" s="134">
        <v>64362</v>
      </c>
      <c r="H108" s="135">
        <v>7008</v>
      </c>
      <c r="I108" s="136">
        <v>64362</v>
      </c>
      <c r="J108" s="136">
        <v>27881</v>
      </c>
      <c r="K108" s="114">
        <v>253395</v>
      </c>
      <c r="L108" s="161">
        <v>0</v>
      </c>
      <c r="M108" s="159">
        <v>0</v>
      </c>
      <c r="N108" s="159">
        <v>0</v>
      </c>
      <c r="O108" s="111">
        <v>0</v>
      </c>
      <c r="P108" s="163">
        <v>0</v>
      </c>
      <c r="Q108" s="159">
        <v>0</v>
      </c>
      <c r="R108" s="159">
        <v>0</v>
      </c>
      <c r="S108" s="133">
        <v>0</v>
      </c>
      <c r="T108" s="163">
        <v>0</v>
      </c>
      <c r="U108" s="159">
        <v>0</v>
      </c>
      <c r="V108" s="159">
        <v>0</v>
      </c>
      <c r="W108" s="131">
        <v>0</v>
      </c>
      <c r="X108" s="163">
        <v>0</v>
      </c>
      <c r="Y108" s="159">
        <v>0</v>
      </c>
      <c r="Z108" s="159">
        <v>0</v>
      </c>
      <c r="AA108" s="133">
        <v>0</v>
      </c>
      <c r="AB108" s="159">
        <v>0</v>
      </c>
      <c r="AC108" s="159">
        <v>0</v>
      </c>
      <c r="AD108" s="139">
        <v>0</v>
      </c>
      <c r="AE108" s="159">
        <v>0</v>
      </c>
      <c r="AF108" s="159">
        <v>0</v>
      </c>
      <c r="AG108" s="141">
        <v>0</v>
      </c>
      <c r="AH108" s="8"/>
    </row>
    <row r="109" spans="1:34" ht="18" customHeight="1">
      <c r="A109" s="236" t="s">
        <v>124</v>
      </c>
      <c r="B109" s="182">
        <v>15395</v>
      </c>
      <c r="C109" s="131">
        <v>611386</v>
      </c>
      <c r="D109" s="132">
        <v>1.167083617618073</v>
      </c>
      <c r="E109" s="130">
        <v>5720</v>
      </c>
      <c r="F109" s="133">
        <v>200682</v>
      </c>
      <c r="G109" s="134">
        <v>52693</v>
      </c>
      <c r="H109" s="135">
        <v>5651</v>
      </c>
      <c r="I109" s="136">
        <v>51755</v>
      </c>
      <c r="J109" s="136">
        <v>21701</v>
      </c>
      <c r="K109" s="114">
        <v>197228</v>
      </c>
      <c r="L109" s="161">
        <v>69</v>
      </c>
      <c r="M109" s="159">
        <v>938</v>
      </c>
      <c r="N109" s="159">
        <v>380</v>
      </c>
      <c r="O109" s="111">
        <v>3454</v>
      </c>
      <c r="P109" s="163">
        <v>0</v>
      </c>
      <c r="Q109" s="159">
        <v>0</v>
      </c>
      <c r="R109" s="159">
        <v>0</v>
      </c>
      <c r="S109" s="133">
        <v>0</v>
      </c>
      <c r="T109" s="163">
        <v>0</v>
      </c>
      <c r="U109" s="159">
        <v>0</v>
      </c>
      <c r="V109" s="159">
        <v>0</v>
      </c>
      <c r="W109" s="131">
        <v>0</v>
      </c>
      <c r="X109" s="163">
        <v>0</v>
      </c>
      <c r="Y109" s="159">
        <v>0</v>
      </c>
      <c r="Z109" s="159">
        <v>0</v>
      </c>
      <c r="AA109" s="133">
        <v>0</v>
      </c>
      <c r="AB109" s="159">
        <v>0</v>
      </c>
      <c r="AC109" s="159">
        <v>0</v>
      </c>
      <c r="AD109" s="139">
        <v>0</v>
      </c>
      <c r="AE109" s="159">
        <v>0</v>
      </c>
      <c r="AF109" s="159">
        <v>0</v>
      </c>
      <c r="AG109" s="141">
        <v>0</v>
      </c>
      <c r="AH109" s="4"/>
    </row>
    <row r="110" spans="1:34" ht="18" customHeight="1">
      <c r="A110" s="237" t="s">
        <v>204</v>
      </c>
      <c r="B110" s="182">
        <v>568</v>
      </c>
      <c r="C110" s="131">
        <v>19807</v>
      </c>
      <c r="D110" s="132">
        <v>0.568</v>
      </c>
      <c r="E110" s="130">
        <v>0</v>
      </c>
      <c r="F110" s="133">
        <v>0</v>
      </c>
      <c r="G110" s="134">
        <v>0</v>
      </c>
      <c r="H110" s="135">
        <v>0</v>
      </c>
      <c r="I110" s="136">
        <v>0</v>
      </c>
      <c r="J110" s="136">
        <v>0</v>
      </c>
      <c r="K110" s="114">
        <v>0</v>
      </c>
      <c r="L110" s="161">
        <v>0</v>
      </c>
      <c r="M110" s="159">
        <v>0</v>
      </c>
      <c r="N110" s="159">
        <v>0</v>
      </c>
      <c r="O110" s="111">
        <v>0</v>
      </c>
      <c r="P110" s="163">
        <v>0</v>
      </c>
      <c r="Q110" s="159">
        <v>0</v>
      </c>
      <c r="R110" s="159">
        <v>0</v>
      </c>
      <c r="S110" s="133">
        <v>0</v>
      </c>
      <c r="T110" s="163">
        <v>0</v>
      </c>
      <c r="U110" s="159">
        <v>0</v>
      </c>
      <c r="V110" s="159">
        <v>0</v>
      </c>
      <c r="W110" s="131">
        <v>0</v>
      </c>
      <c r="X110" s="163">
        <v>0</v>
      </c>
      <c r="Y110" s="159">
        <v>0</v>
      </c>
      <c r="Z110" s="159">
        <v>0</v>
      </c>
      <c r="AA110" s="133">
        <v>0</v>
      </c>
      <c r="AB110" s="159">
        <v>0</v>
      </c>
      <c r="AC110" s="159">
        <v>0</v>
      </c>
      <c r="AD110" s="139">
        <v>0</v>
      </c>
      <c r="AE110" s="159">
        <v>0</v>
      </c>
      <c r="AF110" s="159">
        <v>0</v>
      </c>
      <c r="AG110" s="141">
        <v>0</v>
      </c>
      <c r="AH110" s="4"/>
    </row>
    <row r="111" spans="1:34" ht="18" customHeight="1">
      <c r="A111" s="236" t="s">
        <v>119</v>
      </c>
      <c r="B111" s="258">
        <v>152647</v>
      </c>
      <c r="C111" s="143">
        <v>14117159</v>
      </c>
      <c r="D111" s="150">
        <v>0.8206254401574083</v>
      </c>
      <c r="E111" s="142">
        <v>22728</v>
      </c>
      <c r="F111" s="144">
        <v>1976834</v>
      </c>
      <c r="G111" s="145">
        <v>497576</v>
      </c>
      <c r="H111" s="146">
        <v>17779</v>
      </c>
      <c r="I111" s="147">
        <v>240292</v>
      </c>
      <c r="J111" s="147">
        <v>118405</v>
      </c>
      <c r="K111" s="88">
        <v>1076116</v>
      </c>
      <c r="L111" s="92">
        <v>4949</v>
      </c>
      <c r="M111" s="91">
        <v>257284</v>
      </c>
      <c r="N111" s="91">
        <v>99106</v>
      </c>
      <c r="O111" s="85">
        <v>900718</v>
      </c>
      <c r="P111" s="93">
        <v>0</v>
      </c>
      <c r="Q111" s="91">
        <v>0</v>
      </c>
      <c r="R111" s="91">
        <v>0</v>
      </c>
      <c r="S111" s="144">
        <v>0</v>
      </c>
      <c r="T111" s="93">
        <v>0</v>
      </c>
      <c r="U111" s="91">
        <v>0</v>
      </c>
      <c r="V111" s="91">
        <v>0</v>
      </c>
      <c r="W111" s="143">
        <v>0</v>
      </c>
      <c r="X111" s="93">
        <v>0</v>
      </c>
      <c r="Y111" s="91">
        <v>0</v>
      </c>
      <c r="Z111" s="91">
        <v>0</v>
      </c>
      <c r="AA111" s="144">
        <v>0</v>
      </c>
      <c r="AB111" s="91">
        <v>0</v>
      </c>
      <c r="AC111" s="91">
        <v>0</v>
      </c>
      <c r="AD111" s="148">
        <v>0</v>
      </c>
      <c r="AE111" s="91">
        <v>0</v>
      </c>
      <c r="AF111" s="91">
        <v>0</v>
      </c>
      <c r="AG111" s="149">
        <v>0</v>
      </c>
      <c r="AH111" s="4"/>
    </row>
    <row r="112" spans="1:34" s="3" customFormat="1" ht="18" customHeight="1">
      <c r="A112" s="260" t="s">
        <v>297</v>
      </c>
      <c r="B112" s="155">
        <v>10</v>
      </c>
      <c r="C112" s="72">
        <v>8145</v>
      </c>
      <c r="D112" s="61">
        <v>0.007898894154818325</v>
      </c>
      <c r="E112" s="71">
        <v>0</v>
      </c>
      <c r="F112" s="74">
        <v>0</v>
      </c>
      <c r="G112" s="75">
        <v>0</v>
      </c>
      <c r="H112" s="76">
        <v>0</v>
      </c>
      <c r="I112" s="77">
        <v>0</v>
      </c>
      <c r="J112" s="77">
        <v>0</v>
      </c>
      <c r="K112" s="74">
        <v>0</v>
      </c>
      <c r="L112" s="78">
        <v>0</v>
      </c>
      <c r="M112" s="77">
        <v>0</v>
      </c>
      <c r="N112" s="77">
        <v>0</v>
      </c>
      <c r="O112" s="72">
        <v>0</v>
      </c>
      <c r="P112" s="79">
        <v>0</v>
      </c>
      <c r="Q112" s="77">
        <v>0</v>
      </c>
      <c r="R112" s="77">
        <v>0</v>
      </c>
      <c r="S112" s="74">
        <v>0</v>
      </c>
      <c r="T112" s="78">
        <v>0</v>
      </c>
      <c r="U112" s="77">
        <v>0</v>
      </c>
      <c r="V112" s="77">
        <v>0</v>
      </c>
      <c r="W112" s="72">
        <v>0</v>
      </c>
      <c r="X112" s="79">
        <v>0</v>
      </c>
      <c r="Y112" s="77">
        <v>0</v>
      </c>
      <c r="Z112" s="77">
        <v>0</v>
      </c>
      <c r="AA112" s="74">
        <v>0</v>
      </c>
      <c r="AB112" s="75">
        <v>0</v>
      </c>
      <c r="AC112" s="77">
        <v>0</v>
      </c>
      <c r="AD112" s="80">
        <v>0</v>
      </c>
      <c r="AE112" s="77">
        <v>0</v>
      </c>
      <c r="AF112" s="81">
        <v>0</v>
      </c>
      <c r="AG112" s="82">
        <v>0</v>
      </c>
      <c r="AH112" s="4"/>
    </row>
    <row r="113" spans="1:34" s="46" customFormat="1" ht="18" customHeight="1">
      <c r="A113" s="261" t="s">
        <v>374</v>
      </c>
      <c r="B113" s="197">
        <v>7194969</v>
      </c>
      <c r="C113" s="204">
        <v>583936394</v>
      </c>
      <c r="D113" s="185">
        <v>1.1437711417746603</v>
      </c>
      <c r="E113" s="199">
        <v>1433773</v>
      </c>
      <c r="F113" s="200">
        <v>118860442</v>
      </c>
      <c r="G113" s="262">
        <v>25688039</v>
      </c>
      <c r="H113" s="206">
        <v>1221573</v>
      </c>
      <c r="I113" s="263">
        <v>13149206</v>
      </c>
      <c r="J113" s="263">
        <v>6333866</v>
      </c>
      <c r="K113" s="200">
        <v>57564902</v>
      </c>
      <c r="L113" s="197">
        <v>90324</v>
      </c>
      <c r="M113" s="263">
        <v>4267761</v>
      </c>
      <c r="N113" s="263">
        <v>1404691</v>
      </c>
      <c r="O113" s="204">
        <v>12766437</v>
      </c>
      <c r="P113" s="199">
        <v>111720</v>
      </c>
      <c r="Q113" s="263">
        <v>614464</v>
      </c>
      <c r="R113" s="263">
        <v>499913</v>
      </c>
      <c r="S113" s="200">
        <v>4543424</v>
      </c>
      <c r="T113" s="197">
        <v>297</v>
      </c>
      <c r="U113" s="263">
        <v>1713</v>
      </c>
      <c r="V113" s="263">
        <v>2314</v>
      </c>
      <c r="W113" s="204">
        <v>21031</v>
      </c>
      <c r="X113" s="199">
        <v>9859</v>
      </c>
      <c r="Y113" s="263">
        <v>7653938</v>
      </c>
      <c r="Z113" s="263">
        <v>4835672</v>
      </c>
      <c r="AA113" s="200">
        <v>43948670</v>
      </c>
      <c r="AB113" s="262">
        <v>0</v>
      </c>
      <c r="AC113" s="263">
        <v>0</v>
      </c>
      <c r="AD113" s="206">
        <v>0</v>
      </c>
      <c r="AE113" s="263">
        <v>957</v>
      </c>
      <c r="AF113" s="264">
        <v>1758</v>
      </c>
      <c r="AG113" s="208">
        <v>15978</v>
      </c>
      <c r="AH113" s="4"/>
    </row>
    <row r="114" spans="1:34" s="46" customFormat="1" ht="18" customHeight="1">
      <c r="A114" s="231" t="s">
        <v>16</v>
      </c>
      <c r="B114" s="55">
        <v>6290567</v>
      </c>
      <c r="C114" s="48">
        <v>472931634</v>
      </c>
      <c r="D114" s="49"/>
      <c r="E114" s="47">
        <v>1346156</v>
      </c>
      <c r="F114" s="50">
        <v>96887496</v>
      </c>
      <c r="G114" s="51">
        <v>22474631</v>
      </c>
      <c r="H114" s="106">
        <v>1154843</v>
      </c>
      <c r="I114" s="54">
        <v>12443266</v>
      </c>
      <c r="J114" s="54">
        <v>5617329</v>
      </c>
      <c r="K114" s="152">
        <v>50647632</v>
      </c>
      <c r="L114" s="107">
        <v>80189</v>
      </c>
      <c r="M114" s="54">
        <v>3343383</v>
      </c>
      <c r="N114" s="54">
        <v>1125572</v>
      </c>
      <c r="O114" s="153">
        <v>10148520</v>
      </c>
      <c r="P114" s="108">
        <v>102852</v>
      </c>
      <c r="Q114" s="54">
        <v>546594</v>
      </c>
      <c r="R114" s="54">
        <v>429491</v>
      </c>
      <c r="S114" s="152">
        <v>3872429</v>
      </c>
      <c r="T114" s="107">
        <v>64</v>
      </c>
      <c r="U114" s="54">
        <v>432</v>
      </c>
      <c r="V114" s="54">
        <v>444</v>
      </c>
      <c r="W114" s="153">
        <v>4003</v>
      </c>
      <c r="X114" s="108">
        <v>8208</v>
      </c>
      <c r="Y114" s="54">
        <v>6138848</v>
      </c>
      <c r="Z114" s="54">
        <v>3569557</v>
      </c>
      <c r="AA114" s="152">
        <v>32184266</v>
      </c>
      <c r="AB114" s="51">
        <v>0</v>
      </c>
      <c r="AC114" s="54">
        <v>0</v>
      </c>
      <c r="AD114" s="106">
        <v>0</v>
      </c>
      <c r="AE114" s="54">
        <v>2108</v>
      </c>
      <c r="AF114" s="57">
        <v>3399</v>
      </c>
      <c r="AG114" s="154">
        <v>30646</v>
      </c>
      <c r="AH114" s="4"/>
    </row>
    <row r="115" spans="1:34" s="46" customFormat="1" ht="18" customHeight="1">
      <c r="A115" s="240" t="s">
        <v>17</v>
      </c>
      <c r="B115" s="65">
        <v>1.1437711417746603</v>
      </c>
      <c r="C115" s="60">
        <v>1.2347162930530462</v>
      </c>
      <c r="D115" s="166"/>
      <c r="E115" s="59">
        <v>1.065086810146818</v>
      </c>
      <c r="F115" s="61">
        <v>1.226788253460488</v>
      </c>
      <c r="G115" s="62">
        <v>1.142979344132502</v>
      </c>
      <c r="H115" s="63">
        <v>1.0577827462261105</v>
      </c>
      <c r="I115" s="64">
        <v>1.0567326938120587</v>
      </c>
      <c r="J115" s="64"/>
      <c r="K115" s="61">
        <v>1.1365763753772338</v>
      </c>
      <c r="L115" s="65">
        <v>1.126388906209081</v>
      </c>
      <c r="M115" s="64">
        <v>1.2764798409275875</v>
      </c>
      <c r="N115" s="64"/>
      <c r="O115" s="60">
        <v>1.2579604710834684</v>
      </c>
      <c r="P115" s="59">
        <v>1.0862209777155525</v>
      </c>
      <c r="Q115" s="64">
        <v>1.1241689444084642</v>
      </c>
      <c r="R115" s="64"/>
      <c r="S115" s="61">
        <v>1.173274965144616</v>
      </c>
      <c r="T115" s="65">
        <v>4.640625</v>
      </c>
      <c r="U115" s="64">
        <v>3.9652777777777777</v>
      </c>
      <c r="V115" s="64"/>
      <c r="W115" s="60">
        <v>5.253809642767924</v>
      </c>
      <c r="X115" s="59">
        <v>1.20114522417154</v>
      </c>
      <c r="Y115" s="64">
        <v>1.2468036348187803</v>
      </c>
      <c r="Z115" s="64"/>
      <c r="AA115" s="61">
        <v>1.3655327730637077</v>
      </c>
      <c r="AB115" s="62" t="e">
        <v>#DIV/0!</v>
      </c>
      <c r="AC115" s="64"/>
      <c r="AD115" s="251" t="s">
        <v>38</v>
      </c>
      <c r="AE115" s="64">
        <v>0.45398481973434535</v>
      </c>
      <c r="AF115" s="66"/>
      <c r="AG115" s="67">
        <v>0.5213730992625465</v>
      </c>
      <c r="AH115" s="183"/>
    </row>
    <row r="116" spans="1:34" s="46" customFormat="1" ht="18" customHeight="1">
      <c r="A116" s="231" t="s">
        <v>18</v>
      </c>
      <c r="B116" s="55" t="s">
        <v>0</v>
      </c>
      <c r="C116" s="48">
        <v>125164918</v>
      </c>
      <c r="D116" s="112">
        <v>1.1163197763752226</v>
      </c>
      <c r="E116" s="47" t="s">
        <v>0</v>
      </c>
      <c r="F116" s="50">
        <v>25688039</v>
      </c>
      <c r="G116" s="51" t="s">
        <v>0</v>
      </c>
      <c r="H116" s="106" t="s">
        <v>0</v>
      </c>
      <c r="I116" s="54" t="s">
        <v>0</v>
      </c>
      <c r="J116" s="54" t="s">
        <v>0</v>
      </c>
      <c r="K116" s="50">
        <v>13149206</v>
      </c>
      <c r="L116" s="107" t="s">
        <v>0</v>
      </c>
      <c r="M116" s="54" t="s">
        <v>0</v>
      </c>
      <c r="N116" s="54" t="s">
        <v>0</v>
      </c>
      <c r="O116" s="48">
        <v>4267761</v>
      </c>
      <c r="P116" s="108" t="s">
        <v>0</v>
      </c>
      <c r="Q116" s="54" t="s">
        <v>0</v>
      </c>
      <c r="R116" s="54" t="s">
        <v>0</v>
      </c>
      <c r="S116" s="50">
        <v>614464</v>
      </c>
      <c r="T116" s="107" t="s">
        <v>0</v>
      </c>
      <c r="U116" s="54" t="s">
        <v>0</v>
      </c>
      <c r="V116" s="54" t="s">
        <v>0</v>
      </c>
      <c r="W116" s="48">
        <v>1713</v>
      </c>
      <c r="X116" s="108" t="s">
        <v>0</v>
      </c>
      <c r="Y116" s="54" t="s">
        <v>0</v>
      </c>
      <c r="Z116" s="54" t="s">
        <v>0</v>
      </c>
      <c r="AA116" s="50">
        <v>7653938</v>
      </c>
      <c r="AB116" s="51" t="s">
        <v>0</v>
      </c>
      <c r="AC116" s="54" t="s">
        <v>0</v>
      </c>
      <c r="AD116" s="52">
        <v>0</v>
      </c>
      <c r="AE116" s="54" t="s">
        <v>0</v>
      </c>
      <c r="AF116" s="57" t="s">
        <v>0</v>
      </c>
      <c r="AG116" s="58">
        <v>957</v>
      </c>
      <c r="AH116" s="4"/>
    </row>
    <row r="117" spans="1:34" s="46" customFormat="1" ht="18" customHeight="1">
      <c r="A117" s="70" t="s">
        <v>102</v>
      </c>
      <c r="B117" s="155" t="s">
        <v>0</v>
      </c>
      <c r="C117" s="72">
        <v>112122817</v>
      </c>
      <c r="D117" s="73" t="s">
        <v>19</v>
      </c>
      <c r="E117" s="71" t="s">
        <v>0</v>
      </c>
      <c r="F117" s="74">
        <v>22474631</v>
      </c>
      <c r="G117" s="75" t="s">
        <v>0</v>
      </c>
      <c r="H117" s="76" t="s">
        <v>0</v>
      </c>
      <c r="I117" s="77" t="s">
        <v>0</v>
      </c>
      <c r="J117" s="77" t="s">
        <v>0</v>
      </c>
      <c r="K117" s="74">
        <v>12443266</v>
      </c>
      <c r="L117" s="78" t="s">
        <v>0</v>
      </c>
      <c r="M117" s="77" t="s">
        <v>0</v>
      </c>
      <c r="N117" s="77" t="s">
        <v>0</v>
      </c>
      <c r="O117" s="72">
        <v>3343383</v>
      </c>
      <c r="P117" s="79" t="s">
        <v>0</v>
      </c>
      <c r="Q117" s="77" t="s">
        <v>0</v>
      </c>
      <c r="R117" s="77" t="s">
        <v>0</v>
      </c>
      <c r="S117" s="74">
        <v>546594</v>
      </c>
      <c r="T117" s="78" t="s">
        <v>0</v>
      </c>
      <c r="U117" s="77" t="s">
        <v>0</v>
      </c>
      <c r="V117" s="77" t="s">
        <v>0</v>
      </c>
      <c r="W117" s="72">
        <v>432</v>
      </c>
      <c r="X117" s="79" t="s">
        <v>0</v>
      </c>
      <c r="Y117" s="77" t="s">
        <v>0</v>
      </c>
      <c r="Z117" s="77" t="s">
        <v>0</v>
      </c>
      <c r="AA117" s="74">
        <v>6138848</v>
      </c>
      <c r="AB117" s="75" t="s">
        <v>0</v>
      </c>
      <c r="AC117" s="77" t="s">
        <v>0</v>
      </c>
      <c r="AD117" s="80">
        <v>0</v>
      </c>
      <c r="AE117" s="77" t="s">
        <v>0</v>
      </c>
      <c r="AF117" s="81" t="s">
        <v>0</v>
      </c>
      <c r="AG117" s="82">
        <v>2108</v>
      </c>
      <c r="AH117" s="8"/>
    </row>
    <row r="118" spans="1:34" s="46" customFormat="1" ht="18" customHeight="1">
      <c r="A118" s="245"/>
      <c r="B118" s="171" t="s">
        <v>0</v>
      </c>
      <c r="C118" s="172" t="s">
        <v>0</v>
      </c>
      <c r="D118" s="105"/>
      <c r="E118" s="173" t="s">
        <v>0</v>
      </c>
      <c r="F118" s="174" t="s">
        <v>0</v>
      </c>
      <c r="G118" s="171" t="s">
        <v>0</v>
      </c>
      <c r="H118" s="171" t="s">
        <v>0</v>
      </c>
      <c r="I118" s="171" t="s">
        <v>0</v>
      </c>
      <c r="J118" s="171" t="s">
        <v>0</v>
      </c>
      <c r="K118" s="174" t="s">
        <v>0</v>
      </c>
      <c r="L118" s="171" t="s">
        <v>0</v>
      </c>
      <c r="M118" s="177" t="s">
        <v>0</v>
      </c>
      <c r="N118" s="177" t="s">
        <v>0</v>
      </c>
      <c r="O118" s="172" t="s">
        <v>0</v>
      </c>
      <c r="P118" s="173" t="s">
        <v>0</v>
      </c>
      <c r="Q118" s="177" t="s">
        <v>0</v>
      </c>
      <c r="R118" s="177" t="s">
        <v>0</v>
      </c>
      <c r="S118" s="174" t="s">
        <v>0</v>
      </c>
      <c r="T118" s="171" t="s">
        <v>0</v>
      </c>
      <c r="U118" s="177" t="s">
        <v>0</v>
      </c>
      <c r="V118" s="177" t="s">
        <v>0</v>
      </c>
      <c r="W118" s="172" t="s">
        <v>0</v>
      </c>
      <c r="X118" s="173" t="s">
        <v>0</v>
      </c>
      <c r="Y118" s="177" t="s">
        <v>0</v>
      </c>
      <c r="Z118" s="177" t="s">
        <v>0</v>
      </c>
      <c r="AA118" s="174" t="s">
        <v>0</v>
      </c>
      <c r="AB118" s="171" t="s">
        <v>0</v>
      </c>
      <c r="AC118" s="177" t="s">
        <v>0</v>
      </c>
      <c r="AD118" s="177" t="s">
        <v>0</v>
      </c>
      <c r="AE118" s="177" t="s">
        <v>0</v>
      </c>
      <c r="AF118" s="172" t="s">
        <v>0</v>
      </c>
      <c r="AG118" s="179" t="s">
        <v>0</v>
      </c>
      <c r="AH118" s="4"/>
    </row>
    <row r="119" spans="1:34" s="46" customFormat="1" ht="18" customHeight="1">
      <c r="A119" s="231" t="s">
        <v>61</v>
      </c>
      <c r="B119" s="55">
        <v>956016</v>
      </c>
      <c r="C119" s="48">
        <v>90108816</v>
      </c>
      <c r="D119" s="188">
        <v>0.9380053590999224</v>
      </c>
      <c r="E119" s="47">
        <v>251691</v>
      </c>
      <c r="F119" s="50">
        <v>21105199</v>
      </c>
      <c r="G119" s="51">
        <v>4750969</v>
      </c>
      <c r="H119" s="106">
        <v>244914</v>
      </c>
      <c r="I119" s="54">
        <v>3270326</v>
      </c>
      <c r="J119" s="54">
        <v>1528136</v>
      </c>
      <c r="K119" s="50">
        <v>13888358</v>
      </c>
      <c r="L119" s="107">
        <v>5745</v>
      </c>
      <c r="M119" s="54">
        <v>252417</v>
      </c>
      <c r="N119" s="54">
        <v>109692</v>
      </c>
      <c r="O119" s="48">
        <v>996928</v>
      </c>
      <c r="P119" s="108">
        <v>0</v>
      </c>
      <c r="Q119" s="54">
        <v>0</v>
      </c>
      <c r="R119" s="54">
        <v>0</v>
      </c>
      <c r="S119" s="50">
        <v>0</v>
      </c>
      <c r="T119" s="107">
        <v>0</v>
      </c>
      <c r="U119" s="54">
        <v>0</v>
      </c>
      <c r="V119" s="54">
        <v>0</v>
      </c>
      <c r="W119" s="48">
        <v>0</v>
      </c>
      <c r="X119" s="108">
        <v>1032</v>
      </c>
      <c r="Y119" s="54">
        <v>1228226</v>
      </c>
      <c r="Z119" s="54">
        <v>684377</v>
      </c>
      <c r="AA119" s="50">
        <v>6219913</v>
      </c>
      <c r="AB119" s="51">
        <v>0</v>
      </c>
      <c r="AC119" s="54">
        <v>0</v>
      </c>
      <c r="AD119" s="48">
        <v>0</v>
      </c>
      <c r="AE119" s="54">
        <v>0</v>
      </c>
      <c r="AF119" s="54">
        <v>0</v>
      </c>
      <c r="AG119" s="58">
        <v>0</v>
      </c>
      <c r="AH119" s="4"/>
    </row>
    <row r="120" spans="1:34" s="46" customFormat="1" ht="18" customHeight="1">
      <c r="A120" s="237" t="s">
        <v>62</v>
      </c>
      <c r="B120" s="118">
        <v>5687857</v>
      </c>
      <c r="C120" s="111">
        <v>548751665</v>
      </c>
      <c r="D120" s="61">
        <v>1.0754642026673242</v>
      </c>
      <c r="E120" s="142">
        <v>1148796</v>
      </c>
      <c r="F120" s="144">
        <v>108789311</v>
      </c>
      <c r="G120" s="145">
        <v>24216872</v>
      </c>
      <c r="H120" s="158">
        <v>990885</v>
      </c>
      <c r="I120" s="159">
        <v>13610305</v>
      </c>
      <c r="J120" s="159">
        <v>7141924</v>
      </c>
      <c r="K120" s="144">
        <v>64908879</v>
      </c>
      <c r="L120" s="161">
        <v>124512</v>
      </c>
      <c r="M120" s="159">
        <v>6266321</v>
      </c>
      <c r="N120" s="159">
        <v>2488942</v>
      </c>
      <c r="O120" s="143">
        <v>22620576</v>
      </c>
      <c r="P120" s="163">
        <v>27997</v>
      </c>
      <c r="Q120" s="159">
        <v>166712</v>
      </c>
      <c r="R120" s="159">
        <v>148122</v>
      </c>
      <c r="S120" s="144">
        <v>1346196</v>
      </c>
      <c r="T120" s="161">
        <v>179</v>
      </c>
      <c r="U120" s="159">
        <v>907</v>
      </c>
      <c r="V120" s="159">
        <v>1007</v>
      </c>
      <c r="W120" s="143">
        <v>9152</v>
      </c>
      <c r="X120" s="163">
        <v>5223</v>
      </c>
      <c r="Y120" s="159">
        <v>4164819</v>
      </c>
      <c r="Z120" s="159">
        <v>2178344</v>
      </c>
      <c r="AA120" s="144">
        <v>19797728</v>
      </c>
      <c r="AB120" s="157">
        <v>0</v>
      </c>
      <c r="AC120" s="159">
        <v>0</v>
      </c>
      <c r="AD120" s="111">
        <v>0</v>
      </c>
      <c r="AE120" s="184">
        <v>7808</v>
      </c>
      <c r="AF120" s="159">
        <v>11749</v>
      </c>
      <c r="AG120" s="149">
        <v>106780</v>
      </c>
      <c r="AH120" s="97"/>
    </row>
    <row r="121" spans="1:34" s="46" customFormat="1" ht="18" customHeight="1">
      <c r="A121" s="151" t="s">
        <v>104</v>
      </c>
      <c r="B121" s="43">
        <v>6643873</v>
      </c>
      <c r="C121" s="37">
        <v>638860481</v>
      </c>
      <c r="D121" s="185">
        <v>1.0532544106664181</v>
      </c>
      <c r="E121" s="36">
        <v>1400487</v>
      </c>
      <c r="F121" s="39">
        <v>129894510</v>
      </c>
      <c r="G121" s="40">
        <v>28967841</v>
      </c>
      <c r="H121" s="41">
        <v>1235799</v>
      </c>
      <c r="I121" s="42">
        <v>16880631</v>
      </c>
      <c r="J121" s="42">
        <v>8670060</v>
      </c>
      <c r="K121" s="39">
        <v>78797237</v>
      </c>
      <c r="L121" s="43">
        <v>130257</v>
      </c>
      <c r="M121" s="42">
        <v>6518738</v>
      </c>
      <c r="N121" s="42">
        <v>2598634</v>
      </c>
      <c r="O121" s="37">
        <v>23617504</v>
      </c>
      <c r="P121" s="36">
        <v>27997</v>
      </c>
      <c r="Q121" s="42">
        <v>166712</v>
      </c>
      <c r="R121" s="42">
        <v>148122</v>
      </c>
      <c r="S121" s="39">
        <v>1346196</v>
      </c>
      <c r="T121" s="43">
        <v>179</v>
      </c>
      <c r="U121" s="42">
        <v>907</v>
      </c>
      <c r="V121" s="42">
        <v>1007</v>
      </c>
      <c r="W121" s="37">
        <v>9152</v>
      </c>
      <c r="X121" s="36">
        <v>6255</v>
      </c>
      <c r="Y121" s="42">
        <v>5393045</v>
      </c>
      <c r="Z121" s="42">
        <v>2862721</v>
      </c>
      <c r="AA121" s="39">
        <v>26017641</v>
      </c>
      <c r="AB121" s="40">
        <v>0</v>
      </c>
      <c r="AC121" s="42">
        <v>0</v>
      </c>
      <c r="AD121" s="41">
        <v>0</v>
      </c>
      <c r="AE121" s="42">
        <v>7808</v>
      </c>
      <c r="AF121" s="44">
        <v>11749</v>
      </c>
      <c r="AG121" s="45">
        <v>106780</v>
      </c>
      <c r="AH121" s="97"/>
    </row>
    <row r="122" spans="1:34" s="46" customFormat="1" ht="18" customHeight="1">
      <c r="A122" s="231" t="s">
        <v>16</v>
      </c>
      <c r="B122" s="55">
        <v>6307947</v>
      </c>
      <c r="C122" s="48">
        <v>582815527</v>
      </c>
      <c r="D122" s="49"/>
      <c r="E122" s="47">
        <v>1338996</v>
      </c>
      <c r="F122" s="50">
        <v>119487098</v>
      </c>
      <c r="G122" s="51">
        <v>27803246</v>
      </c>
      <c r="H122" s="106">
        <v>1144790</v>
      </c>
      <c r="I122" s="54">
        <v>15652431</v>
      </c>
      <c r="J122" s="54">
        <v>7893425</v>
      </c>
      <c r="K122" s="152">
        <v>71169642</v>
      </c>
      <c r="L122" s="107">
        <v>156416</v>
      </c>
      <c r="M122" s="54">
        <v>8130625</v>
      </c>
      <c r="N122" s="54">
        <v>3154892</v>
      </c>
      <c r="O122" s="153">
        <v>28445514</v>
      </c>
      <c r="P122" s="108">
        <v>32392</v>
      </c>
      <c r="Q122" s="54">
        <v>188796</v>
      </c>
      <c r="R122" s="54">
        <v>165193</v>
      </c>
      <c r="S122" s="152">
        <v>1489433</v>
      </c>
      <c r="T122" s="107">
        <v>0</v>
      </c>
      <c r="U122" s="54">
        <v>0</v>
      </c>
      <c r="V122" s="54">
        <v>0</v>
      </c>
      <c r="W122" s="153">
        <v>0</v>
      </c>
      <c r="X122" s="108">
        <v>5398</v>
      </c>
      <c r="Y122" s="54">
        <v>3805102</v>
      </c>
      <c r="Z122" s="54">
        <v>2013311</v>
      </c>
      <c r="AA122" s="152">
        <v>18152656</v>
      </c>
      <c r="AB122" s="51">
        <v>246</v>
      </c>
      <c r="AC122" s="54">
        <v>425</v>
      </c>
      <c r="AD122" s="106">
        <v>3832</v>
      </c>
      <c r="AE122" s="54">
        <v>26046</v>
      </c>
      <c r="AF122" s="57">
        <v>25068</v>
      </c>
      <c r="AG122" s="154">
        <v>226021</v>
      </c>
      <c r="AH122" s="97"/>
    </row>
    <row r="123" spans="1:34" s="46" customFormat="1" ht="18" customHeight="1">
      <c r="A123" s="240" t="s">
        <v>17</v>
      </c>
      <c r="B123" s="65">
        <v>1.0532544106664181</v>
      </c>
      <c r="C123" s="60">
        <v>1.0961624243068597</v>
      </c>
      <c r="D123" s="166"/>
      <c r="E123" s="59">
        <v>1.0459232141096761</v>
      </c>
      <c r="F123" s="61">
        <v>1.0871007177695453</v>
      </c>
      <c r="G123" s="62">
        <v>1.04188701563839</v>
      </c>
      <c r="H123" s="63">
        <v>1.079498423291608</v>
      </c>
      <c r="I123" s="64">
        <v>1.0784670445121272</v>
      </c>
      <c r="J123" s="64"/>
      <c r="K123" s="61">
        <v>1.1071748400813932</v>
      </c>
      <c r="L123" s="65">
        <v>0.832760075695581</v>
      </c>
      <c r="M123" s="64">
        <v>0.8017511568913829</v>
      </c>
      <c r="N123" s="64"/>
      <c r="O123" s="60">
        <v>0.8302716554884542</v>
      </c>
      <c r="P123" s="59">
        <v>0.8643183502099284</v>
      </c>
      <c r="Q123" s="64">
        <v>0.8830271827792961</v>
      </c>
      <c r="R123" s="64"/>
      <c r="S123" s="61">
        <v>0.9038311894526306</v>
      </c>
      <c r="T123" s="252" t="s">
        <v>38</v>
      </c>
      <c r="U123" s="253" t="s">
        <v>38</v>
      </c>
      <c r="V123" s="253"/>
      <c r="W123" s="255" t="s">
        <v>38</v>
      </c>
      <c r="X123" s="59">
        <v>1.158762504631345</v>
      </c>
      <c r="Y123" s="64">
        <v>1.4173194305960786</v>
      </c>
      <c r="Z123" s="64"/>
      <c r="AA123" s="61">
        <v>1.4332691039812575</v>
      </c>
      <c r="AB123" s="62">
        <v>0</v>
      </c>
      <c r="AC123" s="64"/>
      <c r="AD123" s="63">
        <v>0</v>
      </c>
      <c r="AE123" s="64">
        <v>0.29977731705444216</v>
      </c>
      <c r="AF123" s="66"/>
      <c r="AG123" s="67">
        <v>0.47243397737378384</v>
      </c>
      <c r="AH123" s="97"/>
    </row>
    <row r="124" spans="1:34" s="46" customFormat="1" ht="18" customHeight="1">
      <c r="A124" s="231" t="s">
        <v>18</v>
      </c>
      <c r="B124" s="55" t="s">
        <v>0</v>
      </c>
      <c r="C124" s="48">
        <v>142391829</v>
      </c>
      <c r="D124" s="112">
        <v>1.0483943405250638</v>
      </c>
      <c r="E124" s="47" t="s">
        <v>0</v>
      </c>
      <c r="F124" s="50">
        <v>28967841</v>
      </c>
      <c r="G124" s="51" t="s">
        <v>0</v>
      </c>
      <c r="H124" s="106" t="s">
        <v>0</v>
      </c>
      <c r="I124" s="54" t="s">
        <v>0</v>
      </c>
      <c r="J124" s="54" t="s">
        <v>0</v>
      </c>
      <c r="K124" s="50">
        <v>16880631</v>
      </c>
      <c r="L124" s="107" t="s">
        <v>0</v>
      </c>
      <c r="M124" s="54" t="s">
        <v>0</v>
      </c>
      <c r="N124" s="54" t="s">
        <v>0</v>
      </c>
      <c r="O124" s="48">
        <v>6518738</v>
      </c>
      <c r="P124" s="108" t="s">
        <v>0</v>
      </c>
      <c r="Q124" s="54" t="s">
        <v>0</v>
      </c>
      <c r="R124" s="54" t="s">
        <v>0</v>
      </c>
      <c r="S124" s="50">
        <v>166712</v>
      </c>
      <c r="T124" s="107" t="s">
        <v>0</v>
      </c>
      <c r="U124" s="54" t="s">
        <v>0</v>
      </c>
      <c r="V124" s="54" t="s">
        <v>0</v>
      </c>
      <c r="W124" s="48">
        <v>907</v>
      </c>
      <c r="X124" s="108" t="s">
        <v>0</v>
      </c>
      <c r="Y124" s="54" t="s">
        <v>0</v>
      </c>
      <c r="Z124" s="54" t="s">
        <v>0</v>
      </c>
      <c r="AA124" s="50">
        <v>5393045</v>
      </c>
      <c r="AB124" s="51" t="s">
        <v>0</v>
      </c>
      <c r="AC124" s="54" t="s">
        <v>0</v>
      </c>
      <c r="AD124" s="52">
        <v>0</v>
      </c>
      <c r="AE124" s="54" t="s">
        <v>0</v>
      </c>
      <c r="AF124" s="57" t="s">
        <v>0</v>
      </c>
      <c r="AG124" s="58">
        <v>7808</v>
      </c>
      <c r="AH124" s="97"/>
    </row>
    <row r="125" spans="1:34" s="46" customFormat="1" ht="18" customHeight="1">
      <c r="A125" s="70" t="s">
        <v>102</v>
      </c>
      <c r="B125" s="155" t="s">
        <v>0</v>
      </c>
      <c r="C125" s="72">
        <v>135818960</v>
      </c>
      <c r="D125" s="73" t="s">
        <v>19</v>
      </c>
      <c r="E125" s="71" t="s">
        <v>0</v>
      </c>
      <c r="F125" s="74">
        <v>27803246</v>
      </c>
      <c r="G125" s="75" t="s">
        <v>0</v>
      </c>
      <c r="H125" s="76" t="s">
        <v>0</v>
      </c>
      <c r="I125" s="77" t="s">
        <v>0</v>
      </c>
      <c r="J125" s="77" t="s">
        <v>0</v>
      </c>
      <c r="K125" s="74">
        <v>15652431</v>
      </c>
      <c r="L125" s="78" t="s">
        <v>0</v>
      </c>
      <c r="M125" s="77" t="s">
        <v>0</v>
      </c>
      <c r="N125" s="77" t="s">
        <v>0</v>
      </c>
      <c r="O125" s="72">
        <v>8130625</v>
      </c>
      <c r="P125" s="79" t="s">
        <v>0</v>
      </c>
      <c r="Q125" s="77" t="s">
        <v>0</v>
      </c>
      <c r="R125" s="77" t="s">
        <v>0</v>
      </c>
      <c r="S125" s="74">
        <v>188796</v>
      </c>
      <c r="T125" s="78" t="s">
        <v>0</v>
      </c>
      <c r="U125" s="77" t="s">
        <v>0</v>
      </c>
      <c r="V125" s="77" t="s">
        <v>0</v>
      </c>
      <c r="W125" s="72">
        <v>0</v>
      </c>
      <c r="X125" s="79" t="s">
        <v>0</v>
      </c>
      <c r="Y125" s="77" t="s">
        <v>0</v>
      </c>
      <c r="Z125" s="77" t="s">
        <v>0</v>
      </c>
      <c r="AA125" s="74">
        <v>3805102</v>
      </c>
      <c r="AB125" s="75" t="s">
        <v>0</v>
      </c>
      <c r="AC125" s="77" t="s">
        <v>0</v>
      </c>
      <c r="AD125" s="80">
        <v>246</v>
      </c>
      <c r="AE125" s="77" t="s">
        <v>0</v>
      </c>
      <c r="AF125" s="81" t="s">
        <v>0</v>
      </c>
      <c r="AG125" s="82">
        <v>26046</v>
      </c>
      <c r="AH125" s="97"/>
    </row>
    <row r="126" spans="1:34" ht="18" customHeight="1">
      <c r="A126" s="180" t="s">
        <v>0</v>
      </c>
      <c r="B126" s="43" t="s">
        <v>0</v>
      </c>
      <c r="C126" s="37" t="s">
        <v>0</v>
      </c>
      <c r="D126" s="181"/>
      <c r="E126" s="36" t="s">
        <v>0</v>
      </c>
      <c r="F126" s="39" t="s">
        <v>0</v>
      </c>
      <c r="G126" s="99" t="s">
        <v>0</v>
      </c>
      <c r="H126" s="100" t="s">
        <v>0</v>
      </c>
      <c r="I126" s="101" t="s">
        <v>0</v>
      </c>
      <c r="J126" s="101" t="s">
        <v>0</v>
      </c>
      <c r="K126" s="39" t="s">
        <v>0</v>
      </c>
      <c r="L126" s="102" t="s">
        <v>0</v>
      </c>
      <c r="M126" s="101" t="s">
        <v>0</v>
      </c>
      <c r="N126" s="101" t="s">
        <v>0</v>
      </c>
      <c r="O126" s="37" t="s">
        <v>0</v>
      </c>
      <c r="P126" s="103" t="s">
        <v>0</v>
      </c>
      <c r="Q126" s="101" t="s">
        <v>0</v>
      </c>
      <c r="R126" s="101" t="s">
        <v>0</v>
      </c>
      <c r="S126" s="39" t="s">
        <v>0</v>
      </c>
      <c r="T126" s="102" t="s">
        <v>0</v>
      </c>
      <c r="U126" s="101" t="s">
        <v>0</v>
      </c>
      <c r="V126" s="101" t="s">
        <v>0</v>
      </c>
      <c r="W126" s="37" t="s">
        <v>0</v>
      </c>
      <c r="X126" s="103" t="s">
        <v>0</v>
      </c>
      <c r="Y126" s="101" t="s">
        <v>0</v>
      </c>
      <c r="Z126" s="101" t="s">
        <v>0</v>
      </c>
      <c r="AA126" s="39" t="s">
        <v>0</v>
      </c>
      <c r="AB126" s="99" t="s">
        <v>0</v>
      </c>
      <c r="AC126" s="101" t="s">
        <v>0</v>
      </c>
      <c r="AD126" s="41" t="s">
        <v>0</v>
      </c>
      <c r="AE126" s="101" t="s">
        <v>0</v>
      </c>
      <c r="AF126" s="104" t="s">
        <v>0</v>
      </c>
      <c r="AG126" s="45" t="s">
        <v>0</v>
      </c>
      <c r="AH126" s="97"/>
    </row>
    <row r="127" spans="1:34" ht="18" customHeight="1">
      <c r="A127" s="238" t="s">
        <v>63</v>
      </c>
      <c r="B127" s="118">
        <v>506945</v>
      </c>
      <c r="C127" s="111">
        <v>45139090</v>
      </c>
      <c r="D127" s="126">
        <v>1.106282270066908</v>
      </c>
      <c r="E127" s="113">
        <v>92491</v>
      </c>
      <c r="F127" s="114">
        <v>7856884</v>
      </c>
      <c r="G127" s="157">
        <v>1652755</v>
      </c>
      <c r="H127" s="158">
        <v>84120</v>
      </c>
      <c r="I127" s="159">
        <v>905091</v>
      </c>
      <c r="J127" s="159">
        <v>466703</v>
      </c>
      <c r="K127" s="114">
        <v>4241598</v>
      </c>
      <c r="L127" s="161">
        <v>7418</v>
      </c>
      <c r="M127" s="159">
        <v>265684</v>
      </c>
      <c r="N127" s="159">
        <v>89488</v>
      </c>
      <c r="O127" s="111">
        <v>813305</v>
      </c>
      <c r="P127" s="163">
        <v>438</v>
      </c>
      <c r="Q127" s="159">
        <v>2540</v>
      </c>
      <c r="R127" s="159">
        <v>2366</v>
      </c>
      <c r="S127" s="114">
        <v>21503</v>
      </c>
      <c r="T127" s="163">
        <v>0</v>
      </c>
      <c r="U127" s="159">
        <v>0</v>
      </c>
      <c r="V127" s="159">
        <v>0</v>
      </c>
      <c r="W127" s="111">
        <v>0</v>
      </c>
      <c r="X127" s="163">
        <v>515</v>
      </c>
      <c r="Y127" s="159">
        <v>479440</v>
      </c>
      <c r="Z127" s="159">
        <v>305936</v>
      </c>
      <c r="AA127" s="114">
        <v>2780478</v>
      </c>
      <c r="AB127" s="159">
        <v>0</v>
      </c>
      <c r="AC127" s="159">
        <v>0</v>
      </c>
      <c r="AD127" s="116">
        <v>0</v>
      </c>
      <c r="AE127" s="159">
        <v>0</v>
      </c>
      <c r="AF127" s="159">
        <v>0</v>
      </c>
      <c r="AG127" s="120">
        <v>0</v>
      </c>
      <c r="AH127" s="186"/>
    </row>
    <row r="128" spans="1:34" ht="18" customHeight="1">
      <c r="A128" s="236" t="s">
        <v>375</v>
      </c>
      <c r="B128" s="118">
        <v>31907</v>
      </c>
      <c r="C128" s="111">
        <v>2150788</v>
      </c>
      <c r="D128" s="150">
        <v>0.637808339663375</v>
      </c>
      <c r="E128" s="130">
        <v>6710</v>
      </c>
      <c r="F128" s="133">
        <v>454513</v>
      </c>
      <c r="G128" s="134">
        <v>123000</v>
      </c>
      <c r="H128" s="158">
        <v>1751</v>
      </c>
      <c r="I128" s="159">
        <v>22454</v>
      </c>
      <c r="J128" s="159">
        <v>10726</v>
      </c>
      <c r="K128" s="133">
        <v>97483</v>
      </c>
      <c r="L128" s="161">
        <v>2909</v>
      </c>
      <c r="M128" s="159">
        <v>86466</v>
      </c>
      <c r="N128" s="159">
        <v>31853</v>
      </c>
      <c r="O128" s="111">
        <v>289494</v>
      </c>
      <c r="P128" s="163">
        <v>2004</v>
      </c>
      <c r="Q128" s="159">
        <v>10684</v>
      </c>
      <c r="R128" s="159">
        <v>5962</v>
      </c>
      <c r="S128" s="114">
        <v>54185</v>
      </c>
      <c r="T128" s="163">
        <v>0</v>
      </c>
      <c r="U128" s="159">
        <v>0</v>
      </c>
      <c r="V128" s="159">
        <v>0</v>
      </c>
      <c r="W128" s="131">
        <v>0</v>
      </c>
      <c r="X128" s="163">
        <v>46</v>
      </c>
      <c r="Y128" s="159">
        <v>3396</v>
      </c>
      <c r="Z128" s="159">
        <v>1469</v>
      </c>
      <c r="AA128" s="133">
        <v>13351</v>
      </c>
      <c r="AB128" s="159">
        <v>0</v>
      </c>
      <c r="AC128" s="159">
        <v>0</v>
      </c>
      <c r="AD128" s="139">
        <v>0</v>
      </c>
      <c r="AE128" s="159">
        <v>0</v>
      </c>
      <c r="AF128" s="159">
        <v>0</v>
      </c>
      <c r="AG128" s="141">
        <v>0</v>
      </c>
      <c r="AH128" s="97"/>
    </row>
    <row r="129" spans="1:34" ht="18" customHeight="1">
      <c r="A129" s="236" t="s">
        <v>120</v>
      </c>
      <c r="B129" s="118">
        <v>25434</v>
      </c>
      <c r="C129" s="111">
        <v>1532270</v>
      </c>
      <c r="D129" s="132">
        <v>0.9575693686231693</v>
      </c>
      <c r="E129" s="130">
        <v>5475</v>
      </c>
      <c r="F129" s="133">
        <v>281115</v>
      </c>
      <c r="G129" s="134">
        <v>83359</v>
      </c>
      <c r="H129" s="158">
        <v>3618</v>
      </c>
      <c r="I129" s="159">
        <v>46556</v>
      </c>
      <c r="J129" s="159">
        <v>17760</v>
      </c>
      <c r="K129" s="133">
        <v>161411</v>
      </c>
      <c r="L129" s="161">
        <v>1838</v>
      </c>
      <c r="M129" s="159">
        <v>36463</v>
      </c>
      <c r="N129" s="159">
        <v>12948</v>
      </c>
      <c r="O129" s="111">
        <v>117677</v>
      </c>
      <c r="P129" s="163">
        <v>0</v>
      </c>
      <c r="Q129" s="159">
        <v>0</v>
      </c>
      <c r="R129" s="159">
        <v>0</v>
      </c>
      <c r="S129" s="114">
        <v>0</v>
      </c>
      <c r="T129" s="163">
        <v>0</v>
      </c>
      <c r="U129" s="159">
        <v>0</v>
      </c>
      <c r="V129" s="159">
        <v>0</v>
      </c>
      <c r="W129" s="131">
        <v>0</v>
      </c>
      <c r="X129" s="163">
        <v>19</v>
      </c>
      <c r="Y129" s="159">
        <v>340</v>
      </c>
      <c r="Z129" s="159">
        <v>223</v>
      </c>
      <c r="AA129" s="133">
        <v>2027</v>
      </c>
      <c r="AB129" s="159">
        <v>0</v>
      </c>
      <c r="AC129" s="159">
        <v>0</v>
      </c>
      <c r="AD129" s="139">
        <v>0</v>
      </c>
      <c r="AE129" s="159">
        <v>0</v>
      </c>
      <c r="AF129" s="159">
        <v>0</v>
      </c>
      <c r="AG129" s="141">
        <v>0</v>
      </c>
      <c r="AH129" s="97"/>
    </row>
    <row r="130" spans="1:34" ht="18" customHeight="1">
      <c r="A130" s="236" t="s">
        <v>64</v>
      </c>
      <c r="B130" s="118">
        <v>27574</v>
      </c>
      <c r="C130" s="111">
        <v>1189299</v>
      </c>
      <c r="D130" s="132">
        <v>0.7940219425807009</v>
      </c>
      <c r="E130" s="130">
        <v>4895</v>
      </c>
      <c r="F130" s="133">
        <v>213178</v>
      </c>
      <c r="G130" s="134">
        <v>60959</v>
      </c>
      <c r="H130" s="158">
        <v>1374</v>
      </c>
      <c r="I130" s="159">
        <v>12705</v>
      </c>
      <c r="J130" s="159">
        <v>4333</v>
      </c>
      <c r="K130" s="133">
        <v>39380</v>
      </c>
      <c r="L130" s="161">
        <v>1959</v>
      </c>
      <c r="M130" s="159">
        <v>40988</v>
      </c>
      <c r="N130" s="159">
        <v>15239</v>
      </c>
      <c r="O130" s="111">
        <v>138499</v>
      </c>
      <c r="P130" s="163">
        <v>1562</v>
      </c>
      <c r="Q130" s="159">
        <v>7266</v>
      </c>
      <c r="R130" s="159">
        <v>3884</v>
      </c>
      <c r="S130" s="114">
        <v>35299</v>
      </c>
      <c r="T130" s="163">
        <v>0</v>
      </c>
      <c r="U130" s="159">
        <v>0</v>
      </c>
      <c r="V130" s="159">
        <v>0</v>
      </c>
      <c r="W130" s="131">
        <v>0</v>
      </c>
      <c r="X130" s="163">
        <v>0</v>
      </c>
      <c r="Y130" s="159">
        <v>0</v>
      </c>
      <c r="Z130" s="159">
        <v>0</v>
      </c>
      <c r="AA130" s="133">
        <v>0</v>
      </c>
      <c r="AB130" s="159">
        <v>0</v>
      </c>
      <c r="AC130" s="159">
        <v>0</v>
      </c>
      <c r="AD130" s="139">
        <v>0</v>
      </c>
      <c r="AE130" s="159">
        <v>0</v>
      </c>
      <c r="AF130" s="159">
        <v>0</v>
      </c>
      <c r="AG130" s="141">
        <v>0</v>
      </c>
      <c r="AH130" s="97"/>
    </row>
    <row r="131" spans="1:34" ht="18" customHeight="1">
      <c r="A131" s="237" t="s">
        <v>376</v>
      </c>
      <c r="B131" s="118">
        <v>6091</v>
      </c>
      <c r="C131" s="111">
        <v>562907</v>
      </c>
      <c r="D131" s="132">
        <v>0.9484584241669262</v>
      </c>
      <c r="E131" s="142">
        <v>648</v>
      </c>
      <c r="F131" s="144">
        <v>43570</v>
      </c>
      <c r="G131" s="145">
        <v>10902</v>
      </c>
      <c r="H131" s="158">
        <v>616</v>
      </c>
      <c r="I131" s="159">
        <v>9232</v>
      </c>
      <c r="J131" s="159">
        <v>4200</v>
      </c>
      <c r="K131" s="133">
        <v>38171</v>
      </c>
      <c r="L131" s="161">
        <v>32</v>
      </c>
      <c r="M131" s="159">
        <v>1670</v>
      </c>
      <c r="N131" s="159">
        <v>594</v>
      </c>
      <c r="O131" s="111">
        <v>5399</v>
      </c>
      <c r="P131" s="163">
        <v>0</v>
      </c>
      <c r="Q131" s="159">
        <v>0</v>
      </c>
      <c r="R131" s="159">
        <v>0</v>
      </c>
      <c r="S131" s="114">
        <v>0</v>
      </c>
      <c r="T131" s="163">
        <v>0</v>
      </c>
      <c r="U131" s="159">
        <v>0</v>
      </c>
      <c r="V131" s="159">
        <v>0</v>
      </c>
      <c r="W131" s="143">
        <v>0</v>
      </c>
      <c r="X131" s="163">
        <v>0</v>
      </c>
      <c r="Y131" s="159">
        <v>0</v>
      </c>
      <c r="Z131" s="159">
        <v>0</v>
      </c>
      <c r="AA131" s="144">
        <v>0</v>
      </c>
      <c r="AB131" s="159">
        <v>0</v>
      </c>
      <c r="AC131" s="159">
        <v>0</v>
      </c>
      <c r="AD131" s="148">
        <v>0</v>
      </c>
      <c r="AE131" s="159">
        <v>0</v>
      </c>
      <c r="AF131" s="159">
        <v>0</v>
      </c>
      <c r="AG131" s="149">
        <v>0</v>
      </c>
      <c r="AH131" s="97"/>
    </row>
    <row r="132" spans="1:34" ht="18" customHeight="1">
      <c r="A132" s="236" t="s">
        <v>65</v>
      </c>
      <c r="B132" s="118">
        <v>15741</v>
      </c>
      <c r="C132" s="111">
        <v>1534985</v>
      </c>
      <c r="D132" s="132">
        <v>0.8964123006833713</v>
      </c>
      <c r="E132" s="130">
        <v>2816</v>
      </c>
      <c r="F132" s="133">
        <v>232755</v>
      </c>
      <c r="G132" s="134">
        <v>55489</v>
      </c>
      <c r="H132" s="158">
        <v>918</v>
      </c>
      <c r="I132" s="159">
        <v>12435</v>
      </c>
      <c r="J132" s="159">
        <v>6837</v>
      </c>
      <c r="K132" s="133">
        <v>62138</v>
      </c>
      <c r="L132" s="161">
        <v>984</v>
      </c>
      <c r="M132" s="159">
        <v>26643</v>
      </c>
      <c r="N132" s="159">
        <v>10980</v>
      </c>
      <c r="O132" s="111">
        <v>99791</v>
      </c>
      <c r="P132" s="163">
        <v>864</v>
      </c>
      <c r="Q132" s="159">
        <v>4470</v>
      </c>
      <c r="R132" s="159">
        <v>2825</v>
      </c>
      <c r="S132" s="114">
        <v>25675</v>
      </c>
      <c r="T132" s="163">
        <v>0</v>
      </c>
      <c r="U132" s="159">
        <v>0</v>
      </c>
      <c r="V132" s="159">
        <v>0</v>
      </c>
      <c r="W132" s="131">
        <v>0</v>
      </c>
      <c r="X132" s="163">
        <v>50</v>
      </c>
      <c r="Y132" s="159">
        <v>11941</v>
      </c>
      <c r="Z132" s="159">
        <v>4968</v>
      </c>
      <c r="AA132" s="133">
        <v>45151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66</v>
      </c>
      <c r="B133" s="118">
        <v>48895</v>
      </c>
      <c r="C133" s="111">
        <v>3955909</v>
      </c>
      <c r="D133" s="132">
        <v>0.6193630928252939</v>
      </c>
      <c r="E133" s="130">
        <v>6753</v>
      </c>
      <c r="F133" s="133">
        <v>410461</v>
      </c>
      <c r="G133" s="134">
        <v>103709</v>
      </c>
      <c r="H133" s="158">
        <v>5891</v>
      </c>
      <c r="I133" s="159">
        <v>74284</v>
      </c>
      <c r="J133" s="159">
        <v>34642</v>
      </c>
      <c r="K133" s="133">
        <v>314841</v>
      </c>
      <c r="L133" s="161">
        <v>844</v>
      </c>
      <c r="M133" s="159">
        <v>17479</v>
      </c>
      <c r="N133" s="159">
        <v>6395</v>
      </c>
      <c r="O133" s="111">
        <v>58121</v>
      </c>
      <c r="P133" s="163">
        <v>0</v>
      </c>
      <c r="Q133" s="159">
        <v>0</v>
      </c>
      <c r="R133" s="159">
        <v>0</v>
      </c>
      <c r="S133" s="114">
        <v>0</v>
      </c>
      <c r="T133" s="163">
        <v>0</v>
      </c>
      <c r="U133" s="159">
        <v>0</v>
      </c>
      <c r="V133" s="159">
        <v>0</v>
      </c>
      <c r="W133" s="131">
        <v>0</v>
      </c>
      <c r="X133" s="163">
        <v>18</v>
      </c>
      <c r="Y133" s="159">
        <v>11946</v>
      </c>
      <c r="Z133" s="159">
        <v>4126</v>
      </c>
      <c r="AA133" s="133">
        <v>37499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156</v>
      </c>
      <c r="B134" s="118">
        <v>1745</v>
      </c>
      <c r="C134" s="111">
        <v>75500</v>
      </c>
      <c r="D134" s="132">
        <v>0.6977209116353459</v>
      </c>
      <c r="E134" s="130">
        <v>462</v>
      </c>
      <c r="F134" s="133">
        <v>16950</v>
      </c>
      <c r="G134" s="134">
        <v>4178</v>
      </c>
      <c r="H134" s="158">
        <v>312</v>
      </c>
      <c r="I134" s="159">
        <v>2823</v>
      </c>
      <c r="J134" s="159">
        <v>1326</v>
      </c>
      <c r="K134" s="133">
        <v>12051</v>
      </c>
      <c r="L134" s="161">
        <v>150</v>
      </c>
      <c r="M134" s="159">
        <v>1355</v>
      </c>
      <c r="N134" s="159">
        <v>539</v>
      </c>
      <c r="O134" s="111">
        <v>4899</v>
      </c>
      <c r="P134" s="163">
        <v>0</v>
      </c>
      <c r="Q134" s="159">
        <v>0</v>
      </c>
      <c r="R134" s="159">
        <v>0</v>
      </c>
      <c r="S134" s="114">
        <v>0</v>
      </c>
      <c r="T134" s="163">
        <v>0</v>
      </c>
      <c r="U134" s="159">
        <v>0</v>
      </c>
      <c r="V134" s="159">
        <v>0</v>
      </c>
      <c r="W134" s="131">
        <v>0</v>
      </c>
      <c r="X134" s="163">
        <v>0</v>
      </c>
      <c r="Y134" s="159">
        <v>0</v>
      </c>
      <c r="Z134" s="159">
        <v>0</v>
      </c>
      <c r="AA134" s="133">
        <v>0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67</v>
      </c>
      <c r="B135" s="118">
        <v>11567</v>
      </c>
      <c r="C135" s="111">
        <v>1133240</v>
      </c>
      <c r="D135" s="132">
        <v>0.802706453851492</v>
      </c>
      <c r="E135" s="130">
        <v>396</v>
      </c>
      <c r="F135" s="133">
        <v>150696</v>
      </c>
      <c r="G135" s="134">
        <v>26503</v>
      </c>
      <c r="H135" s="158">
        <v>94</v>
      </c>
      <c r="I135" s="159">
        <v>1015</v>
      </c>
      <c r="J135" s="159">
        <v>448</v>
      </c>
      <c r="K135" s="133">
        <v>4072</v>
      </c>
      <c r="L135" s="161">
        <v>254</v>
      </c>
      <c r="M135" s="159">
        <v>11980</v>
      </c>
      <c r="N135" s="159">
        <v>4405</v>
      </c>
      <c r="O135" s="111">
        <v>40035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48</v>
      </c>
      <c r="Y135" s="159">
        <v>13508</v>
      </c>
      <c r="Z135" s="159">
        <v>11728</v>
      </c>
      <c r="AA135" s="133">
        <v>106589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68</v>
      </c>
      <c r="B136" s="118">
        <v>11092</v>
      </c>
      <c r="C136" s="111">
        <v>802001</v>
      </c>
      <c r="D136" s="132">
        <v>0.9543147208121827</v>
      </c>
      <c r="E136" s="130">
        <v>1215</v>
      </c>
      <c r="F136" s="133">
        <v>128929</v>
      </c>
      <c r="G136" s="134">
        <v>35232</v>
      </c>
      <c r="H136" s="158">
        <v>697</v>
      </c>
      <c r="I136" s="159">
        <v>8090</v>
      </c>
      <c r="J136" s="159">
        <v>3489</v>
      </c>
      <c r="K136" s="133">
        <v>31710</v>
      </c>
      <c r="L136" s="161">
        <v>518</v>
      </c>
      <c r="M136" s="159">
        <v>27142</v>
      </c>
      <c r="N136" s="159">
        <v>10697</v>
      </c>
      <c r="O136" s="111">
        <v>97219</v>
      </c>
      <c r="P136" s="163">
        <v>0</v>
      </c>
      <c r="Q136" s="159">
        <v>0</v>
      </c>
      <c r="R136" s="159">
        <v>0</v>
      </c>
      <c r="S136" s="114">
        <v>0</v>
      </c>
      <c r="T136" s="163">
        <v>0</v>
      </c>
      <c r="U136" s="159">
        <v>0</v>
      </c>
      <c r="V136" s="159">
        <v>0</v>
      </c>
      <c r="W136" s="131">
        <v>0</v>
      </c>
      <c r="X136" s="163">
        <v>0</v>
      </c>
      <c r="Y136" s="159">
        <v>0</v>
      </c>
      <c r="Z136" s="159">
        <v>0</v>
      </c>
      <c r="AA136" s="133">
        <v>0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208</v>
      </c>
      <c r="B137" s="118">
        <v>3138</v>
      </c>
      <c r="C137" s="111">
        <v>837799</v>
      </c>
      <c r="D137" s="132">
        <v>23.244444444444444</v>
      </c>
      <c r="E137" s="130">
        <v>0</v>
      </c>
      <c r="F137" s="133">
        <v>0</v>
      </c>
      <c r="G137" s="134">
        <v>0</v>
      </c>
      <c r="H137" s="158">
        <v>0</v>
      </c>
      <c r="I137" s="159">
        <v>0</v>
      </c>
      <c r="J137" s="159">
        <v>0</v>
      </c>
      <c r="K137" s="133">
        <v>0</v>
      </c>
      <c r="L137" s="161">
        <v>0</v>
      </c>
      <c r="M137" s="159">
        <v>0</v>
      </c>
      <c r="N137" s="159">
        <v>0</v>
      </c>
      <c r="O137" s="111">
        <v>0</v>
      </c>
      <c r="P137" s="163">
        <v>0</v>
      </c>
      <c r="Q137" s="159">
        <v>0</v>
      </c>
      <c r="R137" s="159">
        <v>0</v>
      </c>
      <c r="S137" s="114">
        <v>0</v>
      </c>
      <c r="T137" s="163">
        <v>0</v>
      </c>
      <c r="U137" s="159">
        <v>0</v>
      </c>
      <c r="V137" s="159">
        <v>0</v>
      </c>
      <c r="W137" s="131">
        <v>0</v>
      </c>
      <c r="X137" s="163">
        <v>0</v>
      </c>
      <c r="Y137" s="159">
        <v>0</v>
      </c>
      <c r="Z137" s="159">
        <v>0</v>
      </c>
      <c r="AA137" s="133">
        <v>0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69</v>
      </c>
      <c r="B138" s="118">
        <v>7099</v>
      </c>
      <c r="C138" s="111">
        <v>404805</v>
      </c>
      <c r="D138" s="132">
        <v>1.1057632398753894</v>
      </c>
      <c r="E138" s="130">
        <v>890</v>
      </c>
      <c r="F138" s="133">
        <v>44424</v>
      </c>
      <c r="G138" s="134">
        <v>11485</v>
      </c>
      <c r="H138" s="158">
        <v>140</v>
      </c>
      <c r="I138" s="159">
        <v>2120</v>
      </c>
      <c r="J138" s="159">
        <v>982</v>
      </c>
      <c r="K138" s="133">
        <v>8925</v>
      </c>
      <c r="L138" s="161">
        <v>750</v>
      </c>
      <c r="M138" s="159">
        <v>9365</v>
      </c>
      <c r="N138" s="159">
        <v>3906</v>
      </c>
      <c r="O138" s="111">
        <v>35499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0</v>
      </c>
      <c r="Y138" s="159">
        <v>0</v>
      </c>
      <c r="Z138" s="159">
        <v>0</v>
      </c>
      <c r="AA138" s="133">
        <v>0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70</v>
      </c>
      <c r="B139" s="118">
        <v>30675</v>
      </c>
      <c r="C139" s="111">
        <v>4750370</v>
      </c>
      <c r="D139" s="132">
        <v>0.9457084720680725</v>
      </c>
      <c r="E139" s="130">
        <v>6697</v>
      </c>
      <c r="F139" s="133">
        <v>1293111</v>
      </c>
      <c r="G139" s="134">
        <v>288292</v>
      </c>
      <c r="H139" s="158">
        <v>2046</v>
      </c>
      <c r="I139" s="159">
        <v>30203</v>
      </c>
      <c r="J139" s="159">
        <v>15133</v>
      </c>
      <c r="K139" s="133">
        <v>137535</v>
      </c>
      <c r="L139" s="161">
        <v>4539</v>
      </c>
      <c r="M139" s="159">
        <v>133583</v>
      </c>
      <c r="N139" s="159">
        <v>52484</v>
      </c>
      <c r="O139" s="111">
        <v>476997</v>
      </c>
      <c r="P139" s="163">
        <v>0</v>
      </c>
      <c r="Q139" s="159">
        <v>0</v>
      </c>
      <c r="R139" s="159">
        <v>0</v>
      </c>
      <c r="S139" s="114">
        <v>0</v>
      </c>
      <c r="T139" s="163">
        <v>0</v>
      </c>
      <c r="U139" s="159">
        <v>0</v>
      </c>
      <c r="V139" s="159">
        <v>0</v>
      </c>
      <c r="W139" s="131">
        <v>0</v>
      </c>
      <c r="X139" s="163">
        <v>112</v>
      </c>
      <c r="Y139" s="159">
        <v>124506</v>
      </c>
      <c r="Z139" s="159">
        <v>74664</v>
      </c>
      <c r="AA139" s="133">
        <v>678579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97"/>
    </row>
    <row r="140" spans="1:34" ht="18" customHeight="1">
      <c r="A140" s="236" t="s">
        <v>256</v>
      </c>
      <c r="B140" s="118">
        <v>18530</v>
      </c>
      <c r="C140" s="111">
        <v>1359123</v>
      </c>
      <c r="D140" s="132">
        <v>1.1274032611340958</v>
      </c>
      <c r="E140" s="130">
        <v>4153</v>
      </c>
      <c r="F140" s="133">
        <v>299409</v>
      </c>
      <c r="G140" s="134">
        <v>72921</v>
      </c>
      <c r="H140" s="158">
        <v>4121</v>
      </c>
      <c r="I140" s="159">
        <v>61851</v>
      </c>
      <c r="J140" s="159">
        <v>28941</v>
      </c>
      <c r="K140" s="133">
        <v>263028</v>
      </c>
      <c r="L140" s="161">
        <v>0</v>
      </c>
      <c r="M140" s="159">
        <v>0</v>
      </c>
      <c r="N140" s="159">
        <v>0</v>
      </c>
      <c r="O140" s="111">
        <v>0</v>
      </c>
      <c r="P140" s="163">
        <v>0</v>
      </c>
      <c r="Q140" s="159">
        <v>0</v>
      </c>
      <c r="R140" s="159">
        <v>0</v>
      </c>
      <c r="S140" s="114">
        <v>0</v>
      </c>
      <c r="T140" s="163">
        <v>0</v>
      </c>
      <c r="U140" s="159">
        <v>0</v>
      </c>
      <c r="V140" s="159">
        <v>0</v>
      </c>
      <c r="W140" s="131">
        <v>0</v>
      </c>
      <c r="X140" s="163">
        <v>32</v>
      </c>
      <c r="Y140" s="159">
        <v>11070</v>
      </c>
      <c r="Z140" s="159">
        <v>4003</v>
      </c>
      <c r="AA140" s="133">
        <v>36381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97"/>
    </row>
    <row r="141" spans="1:34" ht="18" customHeight="1">
      <c r="A141" s="236" t="s">
        <v>157</v>
      </c>
      <c r="B141" s="118">
        <v>6263</v>
      </c>
      <c r="C141" s="111">
        <v>321093</v>
      </c>
      <c r="D141" s="132">
        <v>1.446086354190718</v>
      </c>
      <c r="E141" s="130">
        <v>1395</v>
      </c>
      <c r="F141" s="133">
        <v>65428</v>
      </c>
      <c r="G141" s="134">
        <v>13314</v>
      </c>
      <c r="H141" s="158">
        <v>1395</v>
      </c>
      <c r="I141" s="159">
        <v>13314</v>
      </c>
      <c r="J141" s="159">
        <v>7199</v>
      </c>
      <c r="K141" s="133">
        <v>65428</v>
      </c>
      <c r="L141" s="161">
        <v>0</v>
      </c>
      <c r="M141" s="159">
        <v>0</v>
      </c>
      <c r="N141" s="159">
        <v>0</v>
      </c>
      <c r="O141" s="111">
        <v>0</v>
      </c>
      <c r="P141" s="163">
        <v>0</v>
      </c>
      <c r="Q141" s="159">
        <v>0</v>
      </c>
      <c r="R141" s="159">
        <v>0</v>
      </c>
      <c r="S141" s="114">
        <v>0</v>
      </c>
      <c r="T141" s="163">
        <v>0</v>
      </c>
      <c r="U141" s="159">
        <v>0</v>
      </c>
      <c r="V141" s="159">
        <v>0</v>
      </c>
      <c r="W141" s="131">
        <v>0</v>
      </c>
      <c r="X141" s="163">
        <v>0</v>
      </c>
      <c r="Y141" s="159">
        <v>0</v>
      </c>
      <c r="Z141" s="159">
        <v>0</v>
      </c>
      <c r="AA141" s="133">
        <v>0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97"/>
    </row>
    <row r="142" spans="1:34" ht="18" customHeight="1">
      <c r="A142" s="236" t="s">
        <v>71</v>
      </c>
      <c r="B142" s="118">
        <v>134594</v>
      </c>
      <c r="C142" s="111">
        <v>42830532</v>
      </c>
      <c r="D142" s="132">
        <v>1.0643712338083413</v>
      </c>
      <c r="E142" s="130">
        <v>22012</v>
      </c>
      <c r="F142" s="133">
        <v>7780551</v>
      </c>
      <c r="G142" s="134">
        <v>1542295</v>
      </c>
      <c r="H142" s="158">
        <v>5057</v>
      </c>
      <c r="I142" s="159">
        <v>58061</v>
      </c>
      <c r="J142" s="159">
        <v>27674</v>
      </c>
      <c r="K142" s="133">
        <v>251513</v>
      </c>
      <c r="L142" s="161">
        <v>11580</v>
      </c>
      <c r="M142" s="159">
        <v>501882</v>
      </c>
      <c r="N142" s="159">
        <v>143011</v>
      </c>
      <c r="O142" s="111">
        <v>1299746</v>
      </c>
      <c r="P142" s="163">
        <v>5022</v>
      </c>
      <c r="Q142" s="159">
        <v>24188</v>
      </c>
      <c r="R142" s="159">
        <v>11409</v>
      </c>
      <c r="S142" s="114">
        <v>103690</v>
      </c>
      <c r="T142" s="163">
        <v>0</v>
      </c>
      <c r="U142" s="159">
        <v>0</v>
      </c>
      <c r="V142" s="159">
        <v>0</v>
      </c>
      <c r="W142" s="131">
        <v>0</v>
      </c>
      <c r="X142" s="163">
        <v>353</v>
      </c>
      <c r="Y142" s="159">
        <v>958164</v>
      </c>
      <c r="Z142" s="159">
        <v>674000</v>
      </c>
      <c r="AA142" s="133">
        <v>6125602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97"/>
    </row>
    <row r="143" spans="1:34" ht="18" customHeight="1">
      <c r="A143" s="236" t="s">
        <v>209</v>
      </c>
      <c r="B143" s="118">
        <v>6725</v>
      </c>
      <c r="C143" s="111">
        <v>684739</v>
      </c>
      <c r="D143" s="132">
        <v>0.8774791231732777</v>
      </c>
      <c r="E143" s="130">
        <v>1187</v>
      </c>
      <c r="F143" s="133">
        <v>155158</v>
      </c>
      <c r="G143" s="134">
        <v>32216</v>
      </c>
      <c r="H143" s="158">
        <v>1187</v>
      </c>
      <c r="I143" s="159">
        <v>32216</v>
      </c>
      <c r="J143" s="159">
        <v>17072</v>
      </c>
      <c r="K143" s="133">
        <v>155158</v>
      </c>
      <c r="L143" s="161">
        <v>0</v>
      </c>
      <c r="M143" s="159">
        <v>0</v>
      </c>
      <c r="N143" s="159">
        <v>0</v>
      </c>
      <c r="O143" s="111">
        <v>0</v>
      </c>
      <c r="P143" s="163">
        <v>0</v>
      </c>
      <c r="Q143" s="159">
        <v>0</v>
      </c>
      <c r="R143" s="159">
        <v>0</v>
      </c>
      <c r="S143" s="114">
        <v>0</v>
      </c>
      <c r="T143" s="163">
        <v>0</v>
      </c>
      <c r="U143" s="159">
        <v>0</v>
      </c>
      <c r="V143" s="159">
        <v>0</v>
      </c>
      <c r="W143" s="131">
        <v>0</v>
      </c>
      <c r="X143" s="163">
        <v>0</v>
      </c>
      <c r="Y143" s="159">
        <v>0</v>
      </c>
      <c r="Z143" s="159">
        <v>0</v>
      </c>
      <c r="AA143" s="133">
        <v>0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97"/>
    </row>
    <row r="144" spans="1:34" ht="18" customHeight="1">
      <c r="A144" s="236" t="s">
        <v>377</v>
      </c>
      <c r="B144" s="118">
        <v>149</v>
      </c>
      <c r="C144" s="111">
        <v>206489</v>
      </c>
      <c r="D144" s="132">
        <v>0.42329545454545453</v>
      </c>
      <c r="E144" s="130">
        <v>6</v>
      </c>
      <c r="F144" s="133">
        <v>12151</v>
      </c>
      <c r="G144" s="134">
        <v>3359</v>
      </c>
      <c r="H144" s="158">
        <v>0</v>
      </c>
      <c r="I144" s="159">
        <v>0</v>
      </c>
      <c r="J144" s="159">
        <v>0</v>
      </c>
      <c r="K144" s="133">
        <v>0</v>
      </c>
      <c r="L144" s="161">
        <v>0</v>
      </c>
      <c r="M144" s="159">
        <v>0</v>
      </c>
      <c r="N144" s="159">
        <v>0</v>
      </c>
      <c r="O144" s="111">
        <v>0</v>
      </c>
      <c r="P144" s="163">
        <v>0</v>
      </c>
      <c r="Q144" s="159">
        <v>0</v>
      </c>
      <c r="R144" s="159">
        <v>0</v>
      </c>
      <c r="S144" s="114">
        <v>0</v>
      </c>
      <c r="T144" s="163">
        <v>0</v>
      </c>
      <c r="U144" s="159">
        <v>0</v>
      </c>
      <c r="V144" s="159">
        <v>0</v>
      </c>
      <c r="W144" s="131">
        <v>0</v>
      </c>
      <c r="X144" s="163">
        <v>6</v>
      </c>
      <c r="Y144" s="159">
        <v>3359</v>
      </c>
      <c r="Z144" s="159">
        <v>1337</v>
      </c>
      <c r="AA144" s="133">
        <v>12151</v>
      </c>
      <c r="AB144" s="159">
        <v>0</v>
      </c>
      <c r="AC144" s="159">
        <v>0</v>
      </c>
      <c r="AD144" s="139">
        <v>0</v>
      </c>
      <c r="AE144" s="159">
        <v>0</v>
      </c>
      <c r="AF144" s="159">
        <v>0</v>
      </c>
      <c r="AG144" s="141">
        <v>0</v>
      </c>
      <c r="AH144" s="97"/>
    </row>
    <row r="145" spans="1:34" ht="18" customHeight="1">
      <c r="A145" s="236" t="s">
        <v>211</v>
      </c>
      <c r="B145" s="118">
        <v>138</v>
      </c>
      <c r="C145" s="111">
        <v>773089</v>
      </c>
      <c r="D145" s="132">
        <v>0.5348837209302325</v>
      </c>
      <c r="E145" s="130">
        <v>0</v>
      </c>
      <c r="F145" s="133">
        <v>0</v>
      </c>
      <c r="G145" s="134">
        <v>0</v>
      </c>
      <c r="H145" s="158">
        <v>0</v>
      </c>
      <c r="I145" s="159">
        <v>0</v>
      </c>
      <c r="J145" s="159">
        <v>0</v>
      </c>
      <c r="K145" s="133">
        <v>0</v>
      </c>
      <c r="L145" s="161">
        <v>0</v>
      </c>
      <c r="M145" s="159">
        <v>0</v>
      </c>
      <c r="N145" s="159">
        <v>0</v>
      </c>
      <c r="O145" s="111">
        <v>0</v>
      </c>
      <c r="P145" s="163">
        <v>0</v>
      </c>
      <c r="Q145" s="159">
        <v>0</v>
      </c>
      <c r="R145" s="159">
        <v>0</v>
      </c>
      <c r="S145" s="114">
        <v>0</v>
      </c>
      <c r="T145" s="163">
        <v>0</v>
      </c>
      <c r="U145" s="159">
        <v>0</v>
      </c>
      <c r="V145" s="159">
        <v>0</v>
      </c>
      <c r="W145" s="131">
        <v>0</v>
      </c>
      <c r="X145" s="163">
        <v>0</v>
      </c>
      <c r="Y145" s="159">
        <v>0</v>
      </c>
      <c r="Z145" s="159">
        <v>0</v>
      </c>
      <c r="AA145" s="133">
        <v>0</v>
      </c>
      <c r="AB145" s="159">
        <v>0</v>
      </c>
      <c r="AC145" s="159">
        <v>0</v>
      </c>
      <c r="AD145" s="139">
        <v>0</v>
      </c>
      <c r="AE145" s="159">
        <v>0</v>
      </c>
      <c r="AF145" s="159">
        <v>0</v>
      </c>
      <c r="AG145" s="141">
        <v>0</v>
      </c>
      <c r="AH145" s="97"/>
    </row>
    <row r="146" spans="1:34" ht="18" customHeight="1">
      <c r="A146" s="236" t="s">
        <v>378</v>
      </c>
      <c r="B146" s="118">
        <v>610</v>
      </c>
      <c r="C146" s="111">
        <v>28292</v>
      </c>
      <c r="D146" s="132">
        <v>0.9370199692780338</v>
      </c>
      <c r="E146" s="130">
        <v>610</v>
      </c>
      <c r="F146" s="133">
        <v>28292</v>
      </c>
      <c r="G146" s="134">
        <v>7471</v>
      </c>
      <c r="H146" s="158">
        <v>610</v>
      </c>
      <c r="I146" s="159">
        <v>7471</v>
      </c>
      <c r="J146" s="159">
        <v>3113</v>
      </c>
      <c r="K146" s="133">
        <v>28292</v>
      </c>
      <c r="L146" s="161">
        <v>0</v>
      </c>
      <c r="M146" s="159">
        <v>0</v>
      </c>
      <c r="N146" s="159">
        <v>0</v>
      </c>
      <c r="O146" s="111">
        <v>0</v>
      </c>
      <c r="P146" s="163">
        <v>0</v>
      </c>
      <c r="Q146" s="159">
        <v>0</v>
      </c>
      <c r="R146" s="159">
        <v>0</v>
      </c>
      <c r="S146" s="114">
        <v>0</v>
      </c>
      <c r="T146" s="163">
        <v>0</v>
      </c>
      <c r="U146" s="159">
        <v>0</v>
      </c>
      <c r="V146" s="159">
        <v>0</v>
      </c>
      <c r="W146" s="131">
        <v>0</v>
      </c>
      <c r="X146" s="163">
        <v>0</v>
      </c>
      <c r="Y146" s="159">
        <v>0</v>
      </c>
      <c r="Z146" s="159">
        <v>0</v>
      </c>
      <c r="AA146" s="133">
        <v>0</v>
      </c>
      <c r="AB146" s="159">
        <v>0</v>
      </c>
      <c r="AC146" s="159">
        <v>0</v>
      </c>
      <c r="AD146" s="139">
        <v>0</v>
      </c>
      <c r="AE146" s="159">
        <v>0</v>
      </c>
      <c r="AF146" s="159">
        <v>0</v>
      </c>
      <c r="AG146" s="141">
        <v>0</v>
      </c>
      <c r="AH146" s="97"/>
    </row>
    <row r="147" spans="1:34" ht="18" customHeight="1">
      <c r="A147" s="236" t="s">
        <v>72</v>
      </c>
      <c r="B147" s="118">
        <v>28822</v>
      </c>
      <c r="C147" s="111">
        <v>1802865</v>
      </c>
      <c r="D147" s="132">
        <v>1.3759488232205088</v>
      </c>
      <c r="E147" s="130">
        <v>5140</v>
      </c>
      <c r="F147" s="133">
        <v>343525</v>
      </c>
      <c r="G147" s="134">
        <v>96031</v>
      </c>
      <c r="H147" s="158">
        <v>4406</v>
      </c>
      <c r="I147" s="159">
        <v>60626</v>
      </c>
      <c r="J147" s="159">
        <v>25487</v>
      </c>
      <c r="K147" s="133">
        <v>231637</v>
      </c>
      <c r="L147" s="161">
        <v>734</v>
      </c>
      <c r="M147" s="159">
        <v>35405</v>
      </c>
      <c r="N147" s="159">
        <v>12311</v>
      </c>
      <c r="O147" s="111">
        <v>111888</v>
      </c>
      <c r="P147" s="163">
        <v>0</v>
      </c>
      <c r="Q147" s="159">
        <v>0</v>
      </c>
      <c r="R147" s="159">
        <v>0</v>
      </c>
      <c r="S147" s="114">
        <v>0</v>
      </c>
      <c r="T147" s="163">
        <v>0</v>
      </c>
      <c r="U147" s="159">
        <v>0</v>
      </c>
      <c r="V147" s="159">
        <v>0</v>
      </c>
      <c r="W147" s="131">
        <v>0</v>
      </c>
      <c r="X147" s="163">
        <v>0</v>
      </c>
      <c r="Y147" s="159">
        <v>0</v>
      </c>
      <c r="Z147" s="159">
        <v>0</v>
      </c>
      <c r="AA147" s="133">
        <v>0</v>
      </c>
      <c r="AB147" s="159">
        <v>0</v>
      </c>
      <c r="AC147" s="159">
        <v>0</v>
      </c>
      <c r="AD147" s="139">
        <v>0</v>
      </c>
      <c r="AE147" s="159">
        <v>0</v>
      </c>
      <c r="AF147" s="159">
        <v>0</v>
      </c>
      <c r="AG147" s="141">
        <v>0</v>
      </c>
      <c r="AH147" s="97"/>
    </row>
    <row r="148" spans="1:34" ht="18" customHeight="1">
      <c r="A148" s="236" t="s">
        <v>73</v>
      </c>
      <c r="B148" s="118">
        <v>66607</v>
      </c>
      <c r="C148" s="111">
        <v>43618321</v>
      </c>
      <c r="D148" s="132">
        <v>0.9958436121701428</v>
      </c>
      <c r="E148" s="130">
        <v>15760</v>
      </c>
      <c r="F148" s="133">
        <v>8097202</v>
      </c>
      <c r="G148" s="134">
        <v>1553302</v>
      </c>
      <c r="H148" s="158">
        <v>6942</v>
      </c>
      <c r="I148" s="159">
        <v>90529</v>
      </c>
      <c r="J148" s="159">
        <v>36227</v>
      </c>
      <c r="K148" s="133">
        <v>329247</v>
      </c>
      <c r="L148" s="161">
        <v>6849</v>
      </c>
      <c r="M148" s="159">
        <v>315809</v>
      </c>
      <c r="N148" s="159">
        <v>93923</v>
      </c>
      <c r="O148" s="111">
        <v>853613</v>
      </c>
      <c r="P148" s="163">
        <v>1585</v>
      </c>
      <c r="Q148" s="159">
        <v>8534</v>
      </c>
      <c r="R148" s="159">
        <v>3626</v>
      </c>
      <c r="S148" s="114">
        <v>32955</v>
      </c>
      <c r="T148" s="163">
        <v>0</v>
      </c>
      <c r="U148" s="159">
        <v>0</v>
      </c>
      <c r="V148" s="159">
        <v>0</v>
      </c>
      <c r="W148" s="131">
        <v>0</v>
      </c>
      <c r="X148" s="163">
        <v>384</v>
      </c>
      <c r="Y148" s="159">
        <v>1138430</v>
      </c>
      <c r="Z148" s="159">
        <v>757159</v>
      </c>
      <c r="AA148" s="133">
        <v>6881387</v>
      </c>
      <c r="AB148" s="159">
        <v>0</v>
      </c>
      <c r="AC148" s="159">
        <v>0</v>
      </c>
      <c r="AD148" s="139">
        <v>0</v>
      </c>
      <c r="AE148" s="159">
        <v>0</v>
      </c>
      <c r="AF148" s="159">
        <v>0</v>
      </c>
      <c r="AG148" s="141">
        <v>0</v>
      </c>
      <c r="AH148" s="97"/>
    </row>
    <row r="149" spans="1:34" ht="18" customHeight="1">
      <c r="A149" s="236" t="s">
        <v>74</v>
      </c>
      <c r="B149" s="118">
        <v>21386</v>
      </c>
      <c r="C149" s="111">
        <v>1135238</v>
      </c>
      <c r="D149" s="132">
        <v>1.1453513281919452</v>
      </c>
      <c r="E149" s="130">
        <v>5440</v>
      </c>
      <c r="F149" s="133">
        <v>286995</v>
      </c>
      <c r="G149" s="134">
        <v>105474</v>
      </c>
      <c r="H149" s="158">
        <v>1666</v>
      </c>
      <c r="I149" s="159">
        <v>15174</v>
      </c>
      <c r="J149" s="159">
        <v>4654</v>
      </c>
      <c r="K149" s="133">
        <v>42298</v>
      </c>
      <c r="L149" s="161">
        <v>3734</v>
      </c>
      <c r="M149" s="159">
        <v>89764</v>
      </c>
      <c r="N149" s="159">
        <v>26703</v>
      </c>
      <c r="O149" s="111">
        <v>242688</v>
      </c>
      <c r="P149" s="163">
        <v>0</v>
      </c>
      <c r="Q149" s="159">
        <v>0</v>
      </c>
      <c r="R149" s="159">
        <v>0</v>
      </c>
      <c r="S149" s="114">
        <v>0</v>
      </c>
      <c r="T149" s="163">
        <v>0</v>
      </c>
      <c r="U149" s="159">
        <v>0</v>
      </c>
      <c r="V149" s="159">
        <v>0</v>
      </c>
      <c r="W149" s="131">
        <v>0</v>
      </c>
      <c r="X149" s="163">
        <v>40</v>
      </c>
      <c r="Y149" s="159">
        <v>536</v>
      </c>
      <c r="Z149" s="159">
        <v>221</v>
      </c>
      <c r="AA149" s="133">
        <v>2009</v>
      </c>
      <c r="AB149" s="159">
        <v>0</v>
      </c>
      <c r="AC149" s="159">
        <v>0</v>
      </c>
      <c r="AD149" s="139">
        <v>0</v>
      </c>
      <c r="AE149" s="159">
        <v>0</v>
      </c>
      <c r="AF149" s="159">
        <v>0</v>
      </c>
      <c r="AG149" s="141">
        <v>0</v>
      </c>
      <c r="AH149" s="97"/>
    </row>
    <row r="150" spans="1:34" ht="18" customHeight="1">
      <c r="A150" s="236" t="s">
        <v>75</v>
      </c>
      <c r="B150" s="118">
        <v>84728</v>
      </c>
      <c r="C150" s="111">
        <v>56077534</v>
      </c>
      <c r="D150" s="132">
        <v>0.7480906594619412</v>
      </c>
      <c r="E150" s="130">
        <v>15284</v>
      </c>
      <c r="F150" s="133">
        <v>9886622</v>
      </c>
      <c r="G150" s="134">
        <v>1810523</v>
      </c>
      <c r="H150" s="158">
        <v>8136</v>
      </c>
      <c r="I150" s="159">
        <v>100050</v>
      </c>
      <c r="J150" s="159">
        <v>44248</v>
      </c>
      <c r="K150" s="133">
        <v>402145</v>
      </c>
      <c r="L150" s="161">
        <v>5893</v>
      </c>
      <c r="M150" s="159">
        <v>260947</v>
      </c>
      <c r="N150" s="159">
        <v>81389</v>
      </c>
      <c r="O150" s="111">
        <v>739698</v>
      </c>
      <c r="P150" s="163">
        <v>604</v>
      </c>
      <c r="Q150" s="159">
        <v>3094</v>
      </c>
      <c r="R150" s="159">
        <v>1709</v>
      </c>
      <c r="S150" s="114">
        <v>15532</v>
      </c>
      <c r="T150" s="163">
        <v>0</v>
      </c>
      <c r="U150" s="159">
        <v>0</v>
      </c>
      <c r="V150" s="159">
        <v>0</v>
      </c>
      <c r="W150" s="131">
        <v>0</v>
      </c>
      <c r="X150" s="163">
        <v>651</v>
      </c>
      <c r="Y150" s="159">
        <v>1446432</v>
      </c>
      <c r="Z150" s="159">
        <v>960479</v>
      </c>
      <c r="AA150" s="133">
        <v>8729247</v>
      </c>
      <c r="AB150" s="159">
        <v>0</v>
      </c>
      <c r="AC150" s="159">
        <v>0</v>
      </c>
      <c r="AD150" s="139">
        <v>0</v>
      </c>
      <c r="AE150" s="159">
        <v>0</v>
      </c>
      <c r="AF150" s="159">
        <v>0</v>
      </c>
      <c r="AG150" s="141">
        <v>0</v>
      </c>
      <c r="AH150" s="183"/>
    </row>
    <row r="151" spans="1:34" ht="18" customHeight="1">
      <c r="A151" s="236" t="s">
        <v>106</v>
      </c>
      <c r="B151" s="118">
        <v>207453</v>
      </c>
      <c r="C151" s="111">
        <v>39709087</v>
      </c>
      <c r="D151" s="132">
        <v>1.0842680186065958</v>
      </c>
      <c r="E151" s="130">
        <v>36493</v>
      </c>
      <c r="F151" s="133">
        <v>8925493</v>
      </c>
      <c r="G151" s="134">
        <v>2308524</v>
      </c>
      <c r="H151" s="158">
        <v>3043</v>
      </c>
      <c r="I151" s="159">
        <v>38234</v>
      </c>
      <c r="J151" s="159">
        <v>12373</v>
      </c>
      <c r="K151" s="133">
        <v>112451</v>
      </c>
      <c r="L151" s="161">
        <v>29493</v>
      </c>
      <c r="M151" s="159">
        <v>1448700</v>
      </c>
      <c r="N151" s="159">
        <v>412006</v>
      </c>
      <c r="O151" s="111">
        <v>3744488</v>
      </c>
      <c r="P151" s="163">
        <v>3019</v>
      </c>
      <c r="Q151" s="159">
        <v>15826</v>
      </c>
      <c r="R151" s="159">
        <v>15763</v>
      </c>
      <c r="S151" s="114">
        <v>143261</v>
      </c>
      <c r="T151" s="163">
        <v>0</v>
      </c>
      <c r="U151" s="159">
        <v>0</v>
      </c>
      <c r="V151" s="159">
        <v>0</v>
      </c>
      <c r="W151" s="131">
        <v>0</v>
      </c>
      <c r="X151" s="163">
        <v>938</v>
      </c>
      <c r="Y151" s="159">
        <v>805764</v>
      </c>
      <c r="Z151" s="159">
        <v>541930</v>
      </c>
      <c r="AA151" s="133">
        <v>4925293</v>
      </c>
      <c r="AB151" s="159">
        <v>0</v>
      </c>
      <c r="AC151" s="159">
        <v>0</v>
      </c>
      <c r="AD151" s="139">
        <v>0</v>
      </c>
      <c r="AE151" s="159">
        <v>0</v>
      </c>
      <c r="AF151" s="159">
        <v>0</v>
      </c>
      <c r="AG151" s="141">
        <v>0</v>
      </c>
      <c r="AH151" s="4"/>
    </row>
    <row r="152" spans="1:34" ht="18" customHeight="1">
      <c r="A152" s="236" t="s">
        <v>379</v>
      </c>
      <c r="B152" s="118">
        <v>13175</v>
      </c>
      <c r="C152" s="111">
        <v>975636</v>
      </c>
      <c r="D152" s="132">
        <v>1.3880109565950274</v>
      </c>
      <c r="E152" s="130">
        <v>2067</v>
      </c>
      <c r="F152" s="133">
        <v>162420</v>
      </c>
      <c r="G152" s="134">
        <v>48407</v>
      </c>
      <c r="H152" s="158">
        <v>1047</v>
      </c>
      <c r="I152" s="159">
        <v>14369</v>
      </c>
      <c r="J152" s="159">
        <v>6783</v>
      </c>
      <c r="K152" s="133">
        <v>61647</v>
      </c>
      <c r="L152" s="161">
        <v>1020</v>
      </c>
      <c r="M152" s="159">
        <v>34038</v>
      </c>
      <c r="N152" s="159">
        <v>11088</v>
      </c>
      <c r="O152" s="111">
        <v>100773</v>
      </c>
      <c r="P152" s="163">
        <v>0</v>
      </c>
      <c r="Q152" s="159">
        <v>0</v>
      </c>
      <c r="R152" s="159">
        <v>0</v>
      </c>
      <c r="S152" s="114">
        <v>0</v>
      </c>
      <c r="T152" s="163">
        <v>0</v>
      </c>
      <c r="U152" s="159">
        <v>0</v>
      </c>
      <c r="V152" s="159">
        <v>0</v>
      </c>
      <c r="W152" s="131">
        <v>0</v>
      </c>
      <c r="X152" s="163">
        <v>0</v>
      </c>
      <c r="Y152" s="159">
        <v>0</v>
      </c>
      <c r="Z152" s="159">
        <v>0</v>
      </c>
      <c r="AA152" s="133">
        <v>0</v>
      </c>
      <c r="AB152" s="159">
        <v>0</v>
      </c>
      <c r="AC152" s="159">
        <v>0</v>
      </c>
      <c r="AD152" s="139">
        <v>0</v>
      </c>
      <c r="AE152" s="159">
        <v>0</v>
      </c>
      <c r="AF152" s="159">
        <v>0</v>
      </c>
      <c r="AG152" s="141">
        <v>0</v>
      </c>
      <c r="AH152" s="8"/>
    </row>
    <row r="153" spans="1:34" ht="18" customHeight="1">
      <c r="A153" s="236" t="s">
        <v>380</v>
      </c>
      <c r="B153" s="118">
        <v>17489</v>
      </c>
      <c r="C153" s="111">
        <v>776203</v>
      </c>
      <c r="D153" s="132">
        <v>1.1074594731509626</v>
      </c>
      <c r="E153" s="130">
        <v>2440</v>
      </c>
      <c r="F153" s="133">
        <v>101554</v>
      </c>
      <c r="G153" s="134">
        <v>25205</v>
      </c>
      <c r="H153" s="158">
        <v>2308</v>
      </c>
      <c r="I153" s="159">
        <v>20269</v>
      </c>
      <c r="J153" s="159">
        <v>9343</v>
      </c>
      <c r="K153" s="133">
        <v>84913</v>
      </c>
      <c r="L153" s="161">
        <v>132</v>
      </c>
      <c r="M153" s="159">
        <v>4936</v>
      </c>
      <c r="N153" s="159">
        <v>1831</v>
      </c>
      <c r="O153" s="111">
        <v>16641</v>
      </c>
      <c r="P153" s="163">
        <v>0</v>
      </c>
      <c r="Q153" s="159">
        <v>0</v>
      </c>
      <c r="R153" s="159">
        <v>0</v>
      </c>
      <c r="S153" s="114">
        <v>0</v>
      </c>
      <c r="T153" s="163">
        <v>0</v>
      </c>
      <c r="U153" s="159">
        <v>0</v>
      </c>
      <c r="V153" s="159">
        <v>0</v>
      </c>
      <c r="W153" s="131">
        <v>0</v>
      </c>
      <c r="X153" s="163">
        <v>0</v>
      </c>
      <c r="Y153" s="159">
        <v>0</v>
      </c>
      <c r="Z153" s="159">
        <v>0</v>
      </c>
      <c r="AA153" s="133">
        <v>0</v>
      </c>
      <c r="AB153" s="159">
        <v>0</v>
      </c>
      <c r="AC153" s="159">
        <v>0</v>
      </c>
      <c r="AD153" s="139">
        <v>0</v>
      </c>
      <c r="AE153" s="159">
        <v>0</v>
      </c>
      <c r="AF153" s="159">
        <v>0</v>
      </c>
      <c r="AG153" s="141">
        <v>0</v>
      </c>
      <c r="AH153" s="97"/>
    </row>
    <row r="154" spans="1:34" ht="18" customHeight="1">
      <c r="A154" s="236" t="s">
        <v>107</v>
      </c>
      <c r="B154" s="118">
        <v>48785</v>
      </c>
      <c r="C154" s="111">
        <v>4489366</v>
      </c>
      <c r="D154" s="187">
        <v>1.1402627150336575</v>
      </c>
      <c r="E154" s="130">
        <v>7456</v>
      </c>
      <c r="F154" s="133">
        <v>771298</v>
      </c>
      <c r="G154" s="134">
        <v>186531</v>
      </c>
      <c r="H154" s="158">
        <v>5533</v>
      </c>
      <c r="I154" s="159">
        <v>57832</v>
      </c>
      <c r="J154" s="159">
        <v>30257</v>
      </c>
      <c r="K154" s="133">
        <v>274989</v>
      </c>
      <c r="L154" s="161">
        <v>1127</v>
      </c>
      <c r="M154" s="159">
        <v>32738</v>
      </c>
      <c r="N154" s="159">
        <v>14886</v>
      </c>
      <c r="O154" s="111">
        <v>135290</v>
      </c>
      <c r="P154" s="163">
        <v>442</v>
      </c>
      <c r="Q154" s="159">
        <v>2650</v>
      </c>
      <c r="R154" s="159">
        <v>3804</v>
      </c>
      <c r="S154" s="114">
        <v>34572</v>
      </c>
      <c r="T154" s="163">
        <v>0</v>
      </c>
      <c r="U154" s="159">
        <v>0</v>
      </c>
      <c r="V154" s="159">
        <v>0</v>
      </c>
      <c r="W154" s="131">
        <v>0</v>
      </c>
      <c r="X154" s="163">
        <v>354</v>
      </c>
      <c r="Y154" s="159">
        <v>93311</v>
      </c>
      <c r="Z154" s="159">
        <v>35919</v>
      </c>
      <c r="AA154" s="133">
        <v>326447</v>
      </c>
      <c r="AB154" s="159">
        <v>0</v>
      </c>
      <c r="AC154" s="159">
        <v>0</v>
      </c>
      <c r="AD154" s="139">
        <v>0</v>
      </c>
      <c r="AE154" s="159">
        <v>0</v>
      </c>
      <c r="AF154" s="159">
        <v>0</v>
      </c>
      <c r="AG154" s="141">
        <v>0</v>
      </c>
      <c r="AH154" s="97"/>
    </row>
    <row r="155" spans="1:34" s="46" customFormat="1" ht="18" customHeight="1">
      <c r="A155" s="151" t="s">
        <v>103</v>
      </c>
      <c r="B155" s="43">
        <v>1383357</v>
      </c>
      <c r="C155" s="37">
        <v>258856570</v>
      </c>
      <c r="D155" s="61">
        <v>1.0003362518548087</v>
      </c>
      <c r="E155" s="36">
        <v>248891</v>
      </c>
      <c r="F155" s="39">
        <v>48042684</v>
      </c>
      <c r="G155" s="40">
        <v>10261436</v>
      </c>
      <c r="H155" s="41">
        <v>147028</v>
      </c>
      <c r="I155" s="42">
        <v>1697004</v>
      </c>
      <c r="J155" s="42">
        <v>819950</v>
      </c>
      <c r="K155" s="39">
        <v>7452061</v>
      </c>
      <c r="L155" s="43">
        <v>82757</v>
      </c>
      <c r="M155" s="42">
        <v>3383037</v>
      </c>
      <c r="N155" s="42">
        <v>1036676</v>
      </c>
      <c r="O155" s="37">
        <v>9421760</v>
      </c>
      <c r="P155" s="36">
        <v>15540</v>
      </c>
      <c r="Q155" s="42">
        <v>79252</v>
      </c>
      <c r="R155" s="42">
        <v>51348</v>
      </c>
      <c r="S155" s="39">
        <v>466672</v>
      </c>
      <c r="T155" s="43">
        <v>0</v>
      </c>
      <c r="U155" s="42">
        <v>0</v>
      </c>
      <c r="V155" s="42">
        <v>0</v>
      </c>
      <c r="W155" s="37">
        <v>0</v>
      </c>
      <c r="X155" s="36">
        <v>3566</v>
      </c>
      <c r="Y155" s="42">
        <v>5102143</v>
      </c>
      <c r="Z155" s="42">
        <v>3378162</v>
      </c>
      <c r="AA155" s="39">
        <v>30702191</v>
      </c>
      <c r="AB155" s="40">
        <v>0</v>
      </c>
      <c r="AC155" s="42">
        <v>0</v>
      </c>
      <c r="AD155" s="41">
        <v>0</v>
      </c>
      <c r="AE155" s="42">
        <v>0</v>
      </c>
      <c r="AF155" s="44">
        <v>0</v>
      </c>
      <c r="AG155" s="45">
        <v>0</v>
      </c>
      <c r="AH155" s="97"/>
    </row>
    <row r="156" spans="1:34" s="46" customFormat="1" ht="18" customHeight="1">
      <c r="A156" s="231" t="s">
        <v>16</v>
      </c>
      <c r="B156" s="55">
        <v>1382892</v>
      </c>
      <c r="C156" s="48">
        <v>245873121</v>
      </c>
      <c r="D156" s="49"/>
      <c r="E156" s="47">
        <v>246435</v>
      </c>
      <c r="F156" s="50">
        <v>48796785</v>
      </c>
      <c r="G156" s="51">
        <v>10291021</v>
      </c>
      <c r="H156" s="106">
        <v>149872</v>
      </c>
      <c r="I156" s="54">
        <v>1794721</v>
      </c>
      <c r="J156" s="54">
        <v>860297</v>
      </c>
      <c r="K156" s="152">
        <v>7756714</v>
      </c>
      <c r="L156" s="107">
        <v>77180</v>
      </c>
      <c r="M156" s="54">
        <v>3417551</v>
      </c>
      <c r="N156" s="54">
        <v>1068674</v>
      </c>
      <c r="O156" s="153">
        <v>9635507</v>
      </c>
      <c r="P156" s="108">
        <v>15990</v>
      </c>
      <c r="Q156" s="54">
        <v>81854</v>
      </c>
      <c r="R156" s="54">
        <v>54706</v>
      </c>
      <c r="S156" s="152">
        <v>493248</v>
      </c>
      <c r="T156" s="107">
        <v>0</v>
      </c>
      <c r="U156" s="54">
        <v>0</v>
      </c>
      <c r="V156" s="54">
        <v>0</v>
      </c>
      <c r="W156" s="153">
        <v>0</v>
      </c>
      <c r="X156" s="108">
        <v>3393</v>
      </c>
      <c r="Y156" s="54">
        <v>4996895</v>
      </c>
      <c r="Z156" s="54">
        <v>3428374</v>
      </c>
      <c r="AA156" s="152">
        <v>30911316</v>
      </c>
      <c r="AB156" s="51">
        <v>0</v>
      </c>
      <c r="AC156" s="54">
        <v>0</v>
      </c>
      <c r="AD156" s="106">
        <v>0</v>
      </c>
      <c r="AE156" s="54">
        <v>0</v>
      </c>
      <c r="AF156" s="57">
        <v>0</v>
      </c>
      <c r="AG156" s="154">
        <v>0</v>
      </c>
      <c r="AH156" s="97"/>
    </row>
    <row r="157" spans="1:34" s="46" customFormat="1" ht="18" customHeight="1">
      <c r="A157" s="240" t="s">
        <v>17</v>
      </c>
      <c r="B157" s="65">
        <v>1.0003362518548087</v>
      </c>
      <c r="C157" s="60">
        <v>1.0528054833614773</v>
      </c>
      <c r="D157" s="166"/>
      <c r="E157" s="59">
        <v>1.009966116825938</v>
      </c>
      <c r="F157" s="61">
        <v>0.9845460925345799</v>
      </c>
      <c r="G157" s="62">
        <v>0.9971251637714081</v>
      </c>
      <c r="H157" s="63">
        <v>0.9810238069819579</v>
      </c>
      <c r="I157" s="64">
        <v>0.9455530971109158</v>
      </c>
      <c r="J157" s="64"/>
      <c r="K157" s="61">
        <v>0.960723961203159</v>
      </c>
      <c r="L157" s="65">
        <v>1.0722596527597823</v>
      </c>
      <c r="M157" s="64">
        <v>0.989900955391741</v>
      </c>
      <c r="N157" s="64"/>
      <c r="O157" s="60">
        <v>0.9778167355386697</v>
      </c>
      <c r="P157" s="59">
        <v>0.9718574108818011</v>
      </c>
      <c r="Q157" s="64">
        <v>0.9682116939917413</v>
      </c>
      <c r="R157" s="64"/>
      <c r="S157" s="61">
        <v>0.9461204100168678</v>
      </c>
      <c r="T157" s="252" t="s">
        <v>38</v>
      </c>
      <c r="U157" s="253" t="s">
        <v>38</v>
      </c>
      <c r="V157" s="253"/>
      <c r="W157" s="255" t="s">
        <v>38</v>
      </c>
      <c r="X157" s="59">
        <v>1.0509873268493959</v>
      </c>
      <c r="Y157" s="64">
        <v>1.021062679924233</v>
      </c>
      <c r="Z157" s="64"/>
      <c r="AA157" s="61">
        <v>0.9932346782000482</v>
      </c>
      <c r="AB157" s="62" t="e">
        <v>#DIV/0!</v>
      </c>
      <c r="AC157" s="64"/>
      <c r="AD157" s="251" t="s">
        <v>38</v>
      </c>
      <c r="AE157" s="64" t="e">
        <v>#DIV/0!</v>
      </c>
      <c r="AF157" s="66"/>
      <c r="AG157" s="248" t="s">
        <v>38</v>
      </c>
      <c r="AH157" s="97"/>
    </row>
    <row r="158" spans="1:34" ht="18" customHeight="1">
      <c r="A158" s="241" t="s">
        <v>18</v>
      </c>
      <c r="B158" s="55" t="s">
        <v>0</v>
      </c>
      <c r="C158" s="48">
        <v>54854929</v>
      </c>
      <c r="D158" s="112">
        <v>1.0281363545793192</v>
      </c>
      <c r="E158" s="47" t="s">
        <v>0</v>
      </c>
      <c r="F158" s="50">
        <v>10261436</v>
      </c>
      <c r="G158" s="51" t="s">
        <v>0</v>
      </c>
      <c r="H158" s="106" t="s">
        <v>0</v>
      </c>
      <c r="I158" s="54" t="s">
        <v>0</v>
      </c>
      <c r="J158" s="54" t="s">
        <v>0</v>
      </c>
      <c r="K158" s="50">
        <v>1697004</v>
      </c>
      <c r="L158" s="107" t="s">
        <v>0</v>
      </c>
      <c r="M158" s="54" t="s">
        <v>0</v>
      </c>
      <c r="N158" s="54" t="s">
        <v>0</v>
      </c>
      <c r="O158" s="48">
        <v>3383037</v>
      </c>
      <c r="P158" s="108"/>
      <c r="Q158" s="54"/>
      <c r="R158" s="54"/>
      <c r="S158" s="50">
        <v>79252</v>
      </c>
      <c r="T158" s="107" t="s">
        <v>0</v>
      </c>
      <c r="U158" s="54" t="s">
        <v>0</v>
      </c>
      <c r="V158" s="54" t="s">
        <v>0</v>
      </c>
      <c r="W158" s="48">
        <v>0</v>
      </c>
      <c r="X158" s="108" t="s">
        <v>0</v>
      </c>
      <c r="Y158" s="54" t="s">
        <v>0</v>
      </c>
      <c r="Z158" s="54" t="s">
        <v>0</v>
      </c>
      <c r="AA158" s="50">
        <v>5102143</v>
      </c>
      <c r="AB158" s="51" t="s">
        <v>0</v>
      </c>
      <c r="AC158" s="54" t="s">
        <v>0</v>
      </c>
      <c r="AD158" s="52">
        <v>0</v>
      </c>
      <c r="AE158" s="54" t="s">
        <v>0</v>
      </c>
      <c r="AF158" s="57" t="s">
        <v>0</v>
      </c>
      <c r="AG158" s="58">
        <v>0</v>
      </c>
      <c r="AH158" s="97"/>
    </row>
    <row r="159" spans="1:34" ht="18" customHeight="1">
      <c r="A159" s="70" t="s">
        <v>102</v>
      </c>
      <c r="B159" s="155" t="s">
        <v>0</v>
      </c>
      <c r="C159" s="72">
        <v>53353749</v>
      </c>
      <c r="D159" s="73" t="s">
        <v>19</v>
      </c>
      <c r="E159" s="71" t="s">
        <v>0</v>
      </c>
      <c r="F159" s="74">
        <v>10291021</v>
      </c>
      <c r="G159" s="75" t="s">
        <v>0</v>
      </c>
      <c r="H159" s="76" t="s">
        <v>0</v>
      </c>
      <c r="I159" s="77" t="s">
        <v>0</v>
      </c>
      <c r="J159" s="77" t="s">
        <v>0</v>
      </c>
      <c r="K159" s="74">
        <v>1794721</v>
      </c>
      <c r="L159" s="78" t="s">
        <v>0</v>
      </c>
      <c r="M159" s="77" t="s">
        <v>0</v>
      </c>
      <c r="N159" s="77" t="s">
        <v>0</v>
      </c>
      <c r="O159" s="72">
        <v>3417551</v>
      </c>
      <c r="P159" s="79"/>
      <c r="Q159" s="77"/>
      <c r="R159" s="77"/>
      <c r="S159" s="74">
        <v>81854</v>
      </c>
      <c r="T159" s="78" t="s">
        <v>0</v>
      </c>
      <c r="U159" s="77" t="s">
        <v>0</v>
      </c>
      <c r="V159" s="77" t="s">
        <v>0</v>
      </c>
      <c r="W159" s="72">
        <v>0</v>
      </c>
      <c r="X159" s="79" t="s">
        <v>0</v>
      </c>
      <c r="Y159" s="77" t="s">
        <v>0</v>
      </c>
      <c r="Z159" s="77" t="s">
        <v>0</v>
      </c>
      <c r="AA159" s="74">
        <v>4996895</v>
      </c>
      <c r="AB159" s="75" t="s">
        <v>0</v>
      </c>
      <c r="AC159" s="77" t="s">
        <v>0</v>
      </c>
      <c r="AD159" s="80">
        <v>0</v>
      </c>
      <c r="AE159" s="77" t="s">
        <v>0</v>
      </c>
      <c r="AF159" s="81" t="s">
        <v>0</v>
      </c>
      <c r="AG159" s="82">
        <v>0</v>
      </c>
      <c r="AH159" s="97"/>
    </row>
    <row r="160" spans="1:34" ht="18" customHeight="1">
      <c r="A160" s="180" t="s">
        <v>0</v>
      </c>
      <c r="B160" s="43" t="s">
        <v>0</v>
      </c>
      <c r="C160" s="37" t="s">
        <v>0</v>
      </c>
      <c r="D160" s="181"/>
      <c r="E160" s="36" t="s">
        <v>0</v>
      </c>
      <c r="F160" s="39" t="s">
        <v>0</v>
      </c>
      <c r="G160" s="99" t="s">
        <v>0</v>
      </c>
      <c r="H160" s="100" t="s">
        <v>0</v>
      </c>
      <c r="I160" s="101" t="s">
        <v>0</v>
      </c>
      <c r="J160" s="101" t="s">
        <v>0</v>
      </c>
      <c r="K160" s="39" t="s">
        <v>0</v>
      </c>
      <c r="L160" s="102" t="s">
        <v>0</v>
      </c>
      <c r="M160" s="101" t="s">
        <v>0</v>
      </c>
      <c r="N160" s="101" t="s">
        <v>0</v>
      </c>
      <c r="O160" s="37" t="s">
        <v>0</v>
      </c>
      <c r="P160" s="103"/>
      <c r="Q160" s="101"/>
      <c r="R160" s="101"/>
      <c r="S160" s="39" t="s">
        <v>0</v>
      </c>
      <c r="T160" s="102" t="s">
        <v>0</v>
      </c>
      <c r="U160" s="101" t="s">
        <v>0</v>
      </c>
      <c r="V160" s="101" t="s">
        <v>0</v>
      </c>
      <c r="W160" s="37" t="s">
        <v>0</v>
      </c>
      <c r="X160" s="103" t="s">
        <v>0</v>
      </c>
      <c r="Y160" s="101" t="s">
        <v>0</v>
      </c>
      <c r="Z160" s="101" t="s">
        <v>0</v>
      </c>
      <c r="AA160" s="39" t="s">
        <v>0</v>
      </c>
      <c r="AB160" s="99" t="s">
        <v>0</v>
      </c>
      <c r="AC160" s="101" t="s">
        <v>0</v>
      </c>
      <c r="AD160" s="41" t="s">
        <v>0</v>
      </c>
      <c r="AE160" s="101" t="s">
        <v>0</v>
      </c>
      <c r="AF160" s="104" t="s">
        <v>0</v>
      </c>
      <c r="AG160" s="45" t="s">
        <v>0</v>
      </c>
      <c r="AH160" s="97"/>
    </row>
    <row r="161" spans="1:34" ht="18" customHeight="1">
      <c r="A161" s="231" t="s">
        <v>76</v>
      </c>
      <c r="B161" s="118">
        <v>57575</v>
      </c>
      <c r="C161" s="111">
        <v>7766543</v>
      </c>
      <c r="D161" s="126">
        <v>0.903108922073033</v>
      </c>
      <c r="E161" s="113">
        <v>8781</v>
      </c>
      <c r="F161" s="114">
        <v>867736</v>
      </c>
      <c r="G161" s="157">
        <v>249719</v>
      </c>
      <c r="H161" s="158">
        <v>3463</v>
      </c>
      <c r="I161" s="159">
        <v>42604</v>
      </c>
      <c r="J161" s="159">
        <v>15958</v>
      </c>
      <c r="K161" s="114">
        <v>145033</v>
      </c>
      <c r="L161" s="161">
        <v>5272</v>
      </c>
      <c r="M161" s="159">
        <v>192516</v>
      </c>
      <c r="N161" s="159">
        <v>71878</v>
      </c>
      <c r="O161" s="111">
        <v>653258</v>
      </c>
      <c r="P161" s="163">
        <v>0</v>
      </c>
      <c r="Q161" s="159">
        <v>0</v>
      </c>
      <c r="R161" s="159">
        <v>0</v>
      </c>
      <c r="S161" s="114">
        <v>0</v>
      </c>
      <c r="T161" s="163">
        <v>0</v>
      </c>
      <c r="U161" s="159">
        <v>0</v>
      </c>
      <c r="V161" s="159">
        <v>0</v>
      </c>
      <c r="W161" s="111">
        <v>0</v>
      </c>
      <c r="X161" s="163">
        <v>46</v>
      </c>
      <c r="Y161" s="159">
        <v>14599</v>
      </c>
      <c r="Z161" s="159">
        <v>7641</v>
      </c>
      <c r="AA161" s="114">
        <v>69445</v>
      </c>
      <c r="AB161" s="159">
        <v>0</v>
      </c>
      <c r="AC161" s="159">
        <v>0</v>
      </c>
      <c r="AD161" s="116">
        <v>0</v>
      </c>
      <c r="AE161" s="159">
        <v>0</v>
      </c>
      <c r="AF161" s="159">
        <v>0</v>
      </c>
      <c r="AG161" s="120">
        <v>0</v>
      </c>
      <c r="AH161" s="97"/>
    </row>
    <row r="162" spans="1:34" ht="18" customHeight="1">
      <c r="A162" s="236" t="s">
        <v>77</v>
      </c>
      <c r="B162" s="118">
        <v>35758</v>
      </c>
      <c r="C162" s="111">
        <v>3472799</v>
      </c>
      <c r="D162" s="150">
        <v>0.47921413063871987</v>
      </c>
      <c r="E162" s="130">
        <v>11484</v>
      </c>
      <c r="F162" s="133">
        <v>987676</v>
      </c>
      <c r="G162" s="134">
        <v>267703</v>
      </c>
      <c r="H162" s="158">
        <v>406</v>
      </c>
      <c r="I162" s="159">
        <v>4133</v>
      </c>
      <c r="J162" s="159">
        <v>2207</v>
      </c>
      <c r="K162" s="114">
        <v>20058</v>
      </c>
      <c r="L162" s="161">
        <v>11078</v>
      </c>
      <c r="M162" s="159">
        <v>263570</v>
      </c>
      <c r="N162" s="159">
        <v>106467</v>
      </c>
      <c r="O162" s="111">
        <v>967618</v>
      </c>
      <c r="P162" s="163">
        <v>0</v>
      </c>
      <c r="Q162" s="159">
        <v>0</v>
      </c>
      <c r="R162" s="159">
        <v>0</v>
      </c>
      <c r="S162" s="114">
        <v>0</v>
      </c>
      <c r="T162" s="163">
        <v>0</v>
      </c>
      <c r="U162" s="159">
        <v>0</v>
      </c>
      <c r="V162" s="159">
        <v>0</v>
      </c>
      <c r="W162" s="131">
        <v>0</v>
      </c>
      <c r="X162" s="163">
        <v>0</v>
      </c>
      <c r="Y162" s="159">
        <v>0</v>
      </c>
      <c r="Z162" s="159">
        <v>0</v>
      </c>
      <c r="AA162" s="133">
        <v>0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78</v>
      </c>
      <c r="B163" s="118">
        <v>5763</v>
      </c>
      <c r="C163" s="111">
        <v>450555</v>
      </c>
      <c r="D163" s="150">
        <v>0.6649359640013845</v>
      </c>
      <c r="E163" s="130">
        <v>1060</v>
      </c>
      <c r="F163" s="133">
        <v>42243</v>
      </c>
      <c r="G163" s="134">
        <v>11635</v>
      </c>
      <c r="H163" s="158">
        <v>1060</v>
      </c>
      <c r="I163" s="159">
        <v>11635</v>
      </c>
      <c r="J163" s="159">
        <v>4648</v>
      </c>
      <c r="K163" s="114">
        <v>42243</v>
      </c>
      <c r="L163" s="161">
        <v>0</v>
      </c>
      <c r="M163" s="159">
        <v>0</v>
      </c>
      <c r="N163" s="159">
        <v>0</v>
      </c>
      <c r="O163" s="111">
        <v>0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0</v>
      </c>
      <c r="Y163" s="159">
        <v>0</v>
      </c>
      <c r="Z163" s="159">
        <v>0</v>
      </c>
      <c r="AA163" s="133">
        <v>0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36" t="s">
        <v>79</v>
      </c>
      <c r="B164" s="118">
        <v>46675</v>
      </c>
      <c r="C164" s="111">
        <v>3478004</v>
      </c>
      <c r="D164" s="150">
        <v>1.239049641624635</v>
      </c>
      <c r="E164" s="130">
        <v>9517</v>
      </c>
      <c r="F164" s="133">
        <v>502908</v>
      </c>
      <c r="G164" s="134">
        <v>145276</v>
      </c>
      <c r="H164" s="158">
        <v>8268</v>
      </c>
      <c r="I164" s="159">
        <v>89822</v>
      </c>
      <c r="J164" s="159">
        <v>35297</v>
      </c>
      <c r="K164" s="114">
        <v>320794</v>
      </c>
      <c r="L164" s="161">
        <v>1249</v>
      </c>
      <c r="M164" s="159">
        <v>55454</v>
      </c>
      <c r="N164" s="159">
        <v>20038</v>
      </c>
      <c r="O164" s="111">
        <v>182114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0</v>
      </c>
      <c r="Y164" s="159">
        <v>0</v>
      </c>
      <c r="Z164" s="159">
        <v>0</v>
      </c>
      <c r="AA164" s="133">
        <v>0</v>
      </c>
      <c r="AB164" s="159">
        <v>0</v>
      </c>
      <c r="AC164" s="159">
        <v>0</v>
      </c>
      <c r="AD164" s="139">
        <v>0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80</v>
      </c>
      <c r="B165" s="118">
        <v>205934</v>
      </c>
      <c r="C165" s="111">
        <v>25688653</v>
      </c>
      <c r="D165" s="150">
        <v>1.3741117123849813</v>
      </c>
      <c r="E165" s="130">
        <v>38908</v>
      </c>
      <c r="F165" s="133">
        <v>5254458</v>
      </c>
      <c r="G165" s="134">
        <v>1532024</v>
      </c>
      <c r="H165" s="158">
        <v>10435</v>
      </c>
      <c r="I165" s="159">
        <v>109966</v>
      </c>
      <c r="J165" s="159">
        <v>53095</v>
      </c>
      <c r="K165" s="114">
        <v>482550</v>
      </c>
      <c r="L165" s="161">
        <v>28097</v>
      </c>
      <c r="M165" s="159">
        <v>1354866</v>
      </c>
      <c r="N165" s="159">
        <v>489877</v>
      </c>
      <c r="O165" s="111">
        <v>4452213</v>
      </c>
      <c r="P165" s="163">
        <v>193</v>
      </c>
      <c r="Q165" s="159">
        <v>1096</v>
      </c>
      <c r="R165" s="159">
        <v>1183</v>
      </c>
      <c r="S165" s="114">
        <v>10752</v>
      </c>
      <c r="T165" s="163">
        <v>0</v>
      </c>
      <c r="U165" s="159">
        <v>0</v>
      </c>
      <c r="V165" s="159">
        <v>0</v>
      </c>
      <c r="W165" s="131">
        <v>0</v>
      </c>
      <c r="X165" s="163">
        <v>183</v>
      </c>
      <c r="Y165" s="159">
        <v>66096</v>
      </c>
      <c r="Z165" s="159">
        <v>33993</v>
      </c>
      <c r="AA165" s="133">
        <v>308943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36" t="s">
        <v>214</v>
      </c>
      <c r="B166" s="118">
        <v>54679</v>
      </c>
      <c r="C166" s="111">
        <v>3806352</v>
      </c>
      <c r="D166" s="150">
        <v>0.5976696142621356</v>
      </c>
      <c r="E166" s="130">
        <v>4728</v>
      </c>
      <c r="F166" s="133">
        <v>247214</v>
      </c>
      <c r="G166" s="134">
        <v>63106</v>
      </c>
      <c r="H166" s="158">
        <v>3437</v>
      </c>
      <c r="I166" s="159">
        <v>42538</v>
      </c>
      <c r="J166" s="159">
        <v>18488</v>
      </c>
      <c r="K166" s="114">
        <v>168027</v>
      </c>
      <c r="L166" s="161">
        <v>1291</v>
      </c>
      <c r="M166" s="159">
        <v>20568</v>
      </c>
      <c r="N166" s="159">
        <v>8713</v>
      </c>
      <c r="O166" s="111">
        <v>79187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0</v>
      </c>
      <c r="Y166" s="159">
        <v>0</v>
      </c>
      <c r="Z166" s="159">
        <v>0</v>
      </c>
      <c r="AA166" s="133">
        <v>0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215</v>
      </c>
      <c r="B167" s="118">
        <v>9337</v>
      </c>
      <c r="C167" s="111">
        <v>5198591</v>
      </c>
      <c r="D167" s="150">
        <v>1.0500449842555106</v>
      </c>
      <c r="E167" s="130">
        <v>1557</v>
      </c>
      <c r="F167" s="133">
        <v>941852</v>
      </c>
      <c r="G167" s="134">
        <v>172121</v>
      </c>
      <c r="H167" s="158">
        <v>155</v>
      </c>
      <c r="I167" s="159">
        <v>2846</v>
      </c>
      <c r="J167" s="159">
        <v>1256</v>
      </c>
      <c r="K167" s="114">
        <v>11415</v>
      </c>
      <c r="L167" s="161">
        <v>1368</v>
      </c>
      <c r="M167" s="159">
        <v>37477</v>
      </c>
      <c r="N167" s="159">
        <v>14128</v>
      </c>
      <c r="O167" s="111">
        <v>128401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34</v>
      </c>
      <c r="Y167" s="159">
        <v>131798</v>
      </c>
      <c r="Z167" s="159">
        <v>88248</v>
      </c>
      <c r="AA167" s="133">
        <v>802036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36" t="s">
        <v>81</v>
      </c>
      <c r="B168" s="118">
        <v>3394</v>
      </c>
      <c r="C168" s="111">
        <v>1282997</v>
      </c>
      <c r="D168" s="150">
        <v>1.2929523809523809</v>
      </c>
      <c r="E168" s="130">
        <v>488</v>
      </c>
      <c r="F168" s="133">
        <v>344606</v>
      </c>
      <c r="G168" s="134">
        <v>68651</v>
      </c>
      <c r="H168" s="158">
        <v>448</v>
      </c>
      <c r="I168" s="159">
        <v>7118</v>
      </c>
      <c r="J168" s="159">
        <v>3736</v>
      </c>
      <c r="K168" s="114">
        <v>33954</v>
      </c>
      <c r="L168" s="161">
        <v>0</v>
      </c>
      <c r="M168" s="159">
        <v>0</v>
      </c>
      <c r="N168" s="159">
        <v>0</v>
      </c>
      <c r="O168" s="111">
        <v>0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40</v>
      </c>
      <c r="Y168" s="159">
        <v>61533</v>
      </c>
      <c r="Z168" s="159">
        <v>34181</v>
      </c>
      <c r="AA168" s="133">
        <v>310652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36" t="s">
        <v>260</v>
      </c>
      <c r="B169" s="118">
        <v>6129</v>
      </c>
      <c r="C169" s="111">
        <v>382328</v>
      </c>
      <c r="D169" s="150">
        <v>8.934402332361516</v>
      </c>
      <c r="E169" s="130">
        <v>1765</v>
      </c>
      <c r="F169" s="133">
        <v>104080</v>
      </c>
      <c r="G169" s="134">
        <v>32069</v>
      </c>
      <c r="H169" s="158">
        <v>975</v>
      </c>
      <c r="I169" s="159">
        <v>15541</v>
      </c>
      <c r="J169" s="159">
        <v>6392</v>
      </c>
      <c r="K169" s="114">
        <v>58093</v>
      </c>
      <c r="L169" s="161">
        <v>790</v>
      </c>
      <c r="M169" s="159">
        <v>16528</v>
      </c>
      <c r="N169" s="159">
        <v>5060</v>
      </c>
      <c r="O169" s="111">
        <v>45987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0</v>
      </c>
      <c r="Y169" s="159">
        <v>0</v>
      </c>
      <c r="Z169" s="159">
        <v>0</v>
      </c>
      <c r="AA169" s="133">
        <v>0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36" t="s">
        <v>108</v>
      </c>
      <c r="B170" s="118">
        <v>9328</v>
      </c>
      <c r="C170" s="111">
        <v>1165594</v>
      </c>
      <c r="D170" s="150">
        <v>5.407536231884058</v>
      </c>
      <c r="E170" s="130">
        <v>1748</v>
      </c>
      <c r="F170" s="133">
        <v>156048</v>
      </c>
      <c r="G170" s="134">
        <v>41528</v>
      </c>
      <c r="H170" s="158">
        <v>1290</v>
      </c>
      <c r="I170" s="159">
        <v>21029</v>
      </c>
      <c r="J170" s="159">
        <v>8131</v>
      </c>
      <c r="K170" s="114">
        <v>73898</v>
      </c>
      <c r="L170" s="161">
        <v>450</v>
      </c>
      <c r="M170" s="159">
        <v>9503</v>
      </c>
      <c r="N170" s="159">
        <v>2808</v>
      </c>
      <c r="O170" s="111">
        <v>25520</v>
      </c>
      <c r="P170" s="163">
        <v>0</v>
      </c>
      <c r="Q170" s="159">
        <v>0</v>
      </c>
      <c r="R170" s="159">
        <v>0</v>
      </c>
      <c r="S170" s="114">
        <v>0</v>
      </c>
      <c r="T170" s="163">
        <v>0</v>
      </c>
      <c r="U170" s="159">
        <v>0</v>
      </c>
      <c r="V170" s="159">
        <v>0</v>
      </c>
      <c r="W170" s="131">
        <v>0</v>
      </c>
      <c r="X170" s="163">
        <v>8</v>
      </c>
      <c r="Y170" s="159">
        <v>10996</v>
      </c>
      <c r="Z170" s="159">
        <v>6231</v>
      </c>
      <c r="AA170" s="133">
        <v>56630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59" t="s">
        <v>216</v>
      </c>
      <c r="B171" s="118">
        <v>1780</v>
      </c>
      <c r="C171" s="111">
        <v>117918</v>
      </c>
      <c r="D171" s="150">
        <v>1.2526389866291343</v>
      </c>
      <c r="E171" s="130">
        <v>0</v>
      </c>
      <c r="F171" s="133">
        <v>0</v>
      </c>
      <c r="G171" s="134">
        <v>0</v>
      </c>
      <c r="H171" s="158">
        <v>0</v>
      </c>
      <c r="I171" s="159">
        <v>0</v>
      </c>
      <c r="J171" s="159">
        <v>0</v>
      </c>
      <c r="K171" s="114">
        <v>0</v>
      </c>
      <c r="L171" s="161">
        <v>0</v>
      </c>
      <c r="M171" s="159">
        <v>0</v>
      </c>
      <c r="N171" s="159">
        <v>0</v>
      </c>
      <c r="O171" s="111">
        <v>0</v>
      </c>
      <c r="P171" s="163">
        <v>0</v>
      </c>
      <c r="Q171" s="159">
        <v>0</v>
      </c>
      <c r="R171" s="159">
        <v>0</v>
      </c>
      <c r="S171" s="114">
        <v>0</v>
      </c>
      <c r="T171" s="163">
        <v>0</v>
      </c>
      <c r="U171" s="159">
        <v>0</v>
      </c>
      <c r="V171" s="159">
        <v>0</v>
      </c>
      <c r="W171" s="131">
        <v>0</v>
      </c>
      <c r="X171" s="163">
        <v>0</v>
      </c>
      <c r="Y171" s="159">
        <v>0</v>
      </c>
      <c r="Z171" s="159">
        <v>0</v>
      </c>
      <c r="AA171" s="133">
        <v>0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36" t="s">
        <v>261</v>
      </c>
      <c r="B172" s="118">
        <v>3366</v>
      </c>
      <c r="C172" s="111">
        <v>254422</v>
      </c>
      <c r="D172" s="150">
        <v>3.7525083612040135</v>
      </c>
      <c r="E172" s="130">
        <v>0</v>
      </c>
      <c r="F172" s="133">
        <v>0</v>
      </c>
      <c r="G172" s="134">
        <v>0</v>
      </c>
      <c r="H172" s="158">
        <v>0</v>
      </c>
      <c r="I172" s="159">
        <v>0</v>
      </c>
      <c r="J172" s="159">
        <v>0</v>
      </c>
      <c r="K172" s="114">
        <v>0</v>
      </c>
      <c r="L172" s="161">
        <v>0</v>
      </c>
      <c r="M172" s="159">
        <v>0</v>
      </c>
      <c r="N172" s="159">
        <v>0</v>
      </c>
      <c r="O172" s="111">
        <v>0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125</v>
      </c>
      <c r="B173" s="118">
        <v>36078</v>
      </c>
      <c r="C173" s="111">
        <v>2880385</v>
      </c>
      <c r="D173" s="150">
        <v>0.7143026847232121</v>
      </c>
      <c r="E173" s="130">
        <v>362</v>
      </c>
      <c r="F173" s="133">
        <v>53477</v>
      </c>
      <c r="G173" s="134">
        <v>15874</v>
      </c>
      <c r="H173" s="158">
        <v>52</v>
      </c>
      <c r="I173" s="159">
        <v>689</v>
      </c>
      <c r="J173" s="159">
        <v>292</v>
      </c>
      <c r="K173" s="114">
        <v>2654</v>
      </c>
      <c r="L173" s="161">
        <v>296</v>
      </c>
      <c r="M173" s="159">
        <v>13442</v>
      </c>
      <c r="N173" s="159">
        <v>4342</v>
      </c>
      <c r="O173" s="111">
        <v>39462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14</v>
      </c>
      <c r="Y173" s="159">
        <v>1743</v>
      </c>
      <c r="Z173" s="159">
        <v>1250</v>
      </c>
      <c r="AA173" s="133">
        <v>11361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82</v>
      </c>
      <c r="B174" s="118">
        <v>5638</v>
      </c>
      <c r="C174" s="111">
        <v>6764115</v>
      </c>
      <c r="D174" s="150">
        <v>0.9846315054139015</v>
      </c>
      <c r="E174" s="130">
        <v>1173</v>
      </c>
      <c r="F174" s="133">
        <v>1084367</v>
      </c>
      <c r="G174" s="134">
        <v>205485</v>
      </c>
      <c r="H174" s="158">
        <v>160</v>
      </c>
      <c r="I174" s="159">
        <v>2797</v>
      </c>
      <c r="J174" s="159">
        <v>1145</v>
      </c>
      <c r="K174" s="114">
        <v>10406</v>
      </c>
      <c r="L174" s="161">
        <v>922</v>
      </c>
      <c r="M174" s="159">
        <v>40461</v>
      </c>
      <c r="N174" s="159">
        <v>12070</v>
      </c>
      <c r="O174" s="111">
        <v>109697</v>
      </c>
      <c r="P174" s="163">
        <v>0</v>
      </c>
      <c r="Q174" s="159">
        <v>0</v>
      </c>
      <c r="R174" s="159">
        <v>0</v>
      </c>
      <c r="S174" s="114">
        <v>0</v>
      </c>
      <c r="T174" s="163">
        <v>0</v>
      </c>
      <c r="U174" s="159">
        <v>0</v>
      </c>
      <c r="V174" s="159">
        <v>0</v>
      </c>
      <c r="W174" s="131">
        <v>0</v>
      </c>
      <c r="X174" s="163">
        <v>91</v>
      </c>
      <c r="Y174" s="159">
        <v>162227</v>
      </c>
      <c r="Z174" s="159">
        <v>106098</v>
      </c>
      <c r="AA174" s="133">
        <v>964264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109</v>
      </c>
      <c r="B175" s="118">
        <v>10368</v>
      </c>
      <c r="C175" s="111">
        <v>664093</v>
      </c>
      <c r="D175" s="150">
        <v>0.9140439037291722</v>
      </c>
      <c r="E175" s="130">
        <v>1110</v>
      </c>
      <c r="F175" s="133">
        <v>74325</v>
      </c>
      <c r="G175" s="134">
        <v>21452</v>
      </c>
      <c r="H175" s="158">
        <v>680</v>
      </c>
      <c r="I175" s="159">
        <v>11807</v>
      </c>
      <c r="J175" s="159">
        <v>5248</v>
      </c>
      <c r="K175" s="114">
        <v>47696</v>
      </c>
      <c r="L175" s="161">
        <v>430</v>
      </c>
      <c r="M175" s="159">
        <v>9645</v>
      </c>
      <c r="N175" s="159">
        <v>2930</v>
      </c>
      <c r="O175" s="111">
        <v>26629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0</v>
      </c>
      <c r="Y175" s="159">
        <v>0</v>
      </c>
      <c r="Z175" s="159">
        <v>0</v>
      </c>
      <c r="AA175" s="133">
        <v>0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217</v>
      </c>
      <c r="B176" s="118">
        <v>10506</v>
      </c>
      <c r="C176" s="111">
        <v>693500</v>
      </c>
      <c r="D176" s="150">
        <v>1.3573643410852714</v>
      </c>
      <c r="E176" s="130">
        <v>1645</v>
      </c>
      <c r="F176" s="133">
        <v>100628</v>
      </c>
      <c r="G176" s="134">
        <v>30078</v>
      </c>
      <c r="H176" s="158">
        <v>1255</v>
      </c>
      <c r="I176" s="159">
        <v>21868</v>
      </c>
      <c r="J176" s="159">
        <v>8544</v>
      </c>
      <c r="K176" s="114">
        <v>77652</v>
      </c>
      <c r="L176" s="161">
        <v>390</v>
      </c>
      <c r="M176" s="159">
        <v>8210</v>
      </c>
      <c r="N176" s="159">
        <v>2528</v>
      </c>
      <c r="O176" s="111">
        <v>22976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36" t="s">
        <v>163</v>
      </c>
      <c r="B177" s="118">
        <v>1366</v>
      </c>
      <c r="C177" s="111">
        <v>504895</v>
      </c>
      <c r="D177" s="150">
        <v>0.8548185231539425</v>
      </c>
      <c r="E177" s="130">
        <v>14</v>
      </c>
      <c r="F177" s="133">
        <v>65828</v>
      </c>
      <c r="G177" s="134">
        <v>13451</v>
      </c>
      <c r="H177" s="158">
        <v>0</v>
      </c>
      <c r="I177" s="159">
        <v>0</v>
      </c>
      <c r="J177" s="159">
        <v>0</v>
      </c>
      <c r="K177" s="114">
        <v>0</v>
      </c>
      <c r="L177" s="161">
        <v>0</v>
      </c>
      <c r="M177" s="159">
        <v>0</v>
      </c>
      <c r="N177" s="159">
        <v>0</v>
      </c>
      <c r="O177" s="111">
        <v>0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14</v>
      </c>
      <c r="Y177" s="159">
        <v>13451</v>
      </c>
      <c r="Z177" s="159">
        <v>7243</v>
      </c>
      <c r="AA177" s="133">
        <v>65828</v>
      </c>
      <c r="AB177" s="159">
        <v>0</v>
      </c>
      <c r="AC177" s="159">
        <v>0</v>
      </c>
      <c r="AD177" s="139">
        <v>0</v>
      </c>
      <c r="AE177" s="159">
        <v>0</v>
      </c>
      <c r="AF177" s="159">
        <v>0</v>
      </c>
      <c r="AG177" s="141">
        <v>0</v>
      </c>
      <c r="AH177" s="97"/>
    </row>
    <row r="178" spans="1:34" ht="18" customHeight="1">
      <c r="A178" s="236" t="s">
        <v>218</v>
      </c>
      <c r="B178" s="118">
        <v>1662</v>
      </c>
      <c r="C178" s="111">
        <v>1061752</v>
      </c>
      <c r="D178" s="150">
        <v>0.8501278772378517</v>
      </c>
      <c r="E178" s="130">
        <v>20</v>
      </c>
      <c r="F178" s="133">
        <v>140407</v>
      </c>
      <c r="G178" s="134">
        <v>22358</v>
      </c>
      <c r="H178" s="158">
        <v>0</v>
      </c>
      <c r="I178" s="159">
        <v>0</v>
      </c>
      <c r="J178" s="159">
        <v>0</v>
      </c>
      <c r="K178" s="114">
        <v>0</v>
      </c>
      <c r="L178" s="161">
        <v>0</v>
      </c>
      <c r="M178" s="159">
        <v>0</v>
      </c>
      <c r="N178" s="159">
        <v>0</v>
      </c>
      <c r="O178" s="111">
        <v>0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20</v>
      </c>
      <c r="Y178" s="159">
        <v>22358</v>
      </c>
      <c r="Z178" s="159">
        <v>15449</v>
      </c>
      <c r="AA178" s="133">
        <v>140407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36" t="s">
        <v>158</v>
      </c>
      <c r="B179" s="118">
        <v>1505</v>
      </c>
      <c r="C179" s="111">
        <v>60485</v>
      </c>
      <c r="D179" s="150">
        <v>1.0259032038173141</v>
      </c>
      <c r="E179" s="130">
        <v>0</v>
      </c>
      <c r="F179" s="133">
        <v>0</v>
      </c>
      <c r="G179" s="134">
        <v>0</v>
      </c>
      <c r="H179" s="158">
        <v>0</v>
      </c>
      <c r="I179" s="159">
        <v>0</v>
      </c>
      <c r="J179" s="159">
        <v>0</v>
      </c>
      <c r="K179" s="114">
        <v>0</v>
      </c>
      <c r="L179" s="161">
        <v>0</v>
      </c>
      <c r="M179" s="159">
        <v>0</v>
      </c>
      <c r="N179" s="159">
        <v>0</v>
      </c>
      <c r="O179" s="111">
        <v>0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0</v>
      </c>
      <c r="Y179" s="159">
        <v>0</v>
      </c>
      <c r="Z179" s="159">
        <v>0</v>
      </c>
      <c r="AA179" s="133">
        <v>0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97"/>
    </row>
    <row r="180" spans="1:34" ht="18" customHeight="1">
      <c r="A180" s="236" t="s">
        <v>126</v>
      </c>
      <c r="B180" s="118">
        <v>81994</v>
      </c>
      <c r="C180" s="111">
        <v>6238740</v>
      </c>
      <c r="D180" s="150">
        <v>1.607977721995607</v>
      </c>
      <c r="E180" s="130">
        <v>1459</v>
      </c>
      <c r="F180" s="133">
        <v>118632</v>
      </c>
      <c r="G180" s="134">
        <v>30573</v>
      </c>
      <c r="H180" s="158">
        <v>1209</v>
      </c>
      <c r="I180" s="159">
        <v>14644</v>
      </c>
      <c r="J180" s="159">
        <v>7368</v>
      </c>
      <c r="K180" s="114">
        <v>66964</v>
      </c>
      <c r="L180" s="161">
        <v>250</v>
      </c>
      <c r="M180" s="159">
        <v>15929</v>
      </c>
      <c r="N180" s="159">
        <v>5685</v>
      </c>
      <c r="O180" s="111">
        <v>51668</v>
      </c>
      <c r="P180" s="163">
        <v>0</v>
      </c>
      <c r="Q180" s="159">
        <v>0</v>
      </c>
      <c r="R180" s="159">
        <v>0</v>
      </c>
      <c r="S180" s="114">
        <v>0</v>
      </c>
      <c r="T180" s="163">
        <v>0</v>
      </c>
      <c r="U180" s="159">
        <v>0</v>
      </c>
      <c r="V180" s="159">
        <v>0</v>
      </c>
      <c r="W180" s="131">
        <v>0</v>
      </c>
      <c r="X180" s="163">
        <v>0</v>
      </c>
      <c r="Y180" s="159">
        <v>0</v>
      </c>
      <c r="Z180" s="159">
        <v>0</v>
      </c>
      <c r="AA180" s="133">
        <v>0</v>
      </c>
      <c r="AB180" s="159">
        <v>0</v>
      </c>
      <c r="AC180" s="159">
        <v>0</v>
      </c>
      <c r="AD180" s="139">
        <v>0</v>
      </c>
      <c r="AE180" s="159">
        <v>0</v>
      </c>
      <c r="AF180" s="159">
        <v>0</v>
      </c>
      <c r="AG180" s="141">
        <v>0</v>
      </c>
      <c r="AH180" s="97"/>
    </row>
    <row r="181" spans="1:34" ht="18" customHeight="1">
      <c r="A181" s="236" t="s">
        <v>262</v>
      </c>
      <c r="B181" s="118">
        <v>9145</v>
      </c>
      <c r="C181" s="111">
        <v>568556</v>
      </c>
      <c r="D181" s="150">
        <v>7.007662835249042</v>
      </c>
      <c r="E181" s="130">
        <v>1720</v>
      </c>
      <c r="F181" s="133">
        <v>102345</v>
      </c>
      <c r="G181" s="134">
        <v>29213</v>
      </c>
      <c r="H181" s="158">
        <v>1340</v>
      </c>
      <c r="I181" s="159">
        <v>22141</v>
      </c>
      <c r="J181" s="159">
        <v>9197</v>
      </c>
      <c r="K181" s="114">
        <v>83586</v>
      </c>
      <c r="L181" s="161">
        <v>380</v>
      </c>
      <c r="M181" s="159">
        <v>7072</v>
      </c>
      <c r="N181" s="159">
        <v>2064</v>
      </c>
      <c r="O181" s="111">
        <v>18759</v>
      </c>
      <c r="P181" s="163">
        <v>0</v>
      </c>
      <c r="Q181" s="159">
        <v>0</v>
      </c>
      <c r="R181" s="159">
        <v>0</v>
      </c>
      <c r="S181" s="114">
        <v>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97"/>
    </row>
    <row r="182" spans="1:34" ht="18" customHeight="1">
      <c r="A182" s="236" t="s">
        <v>263</v>
      </c>
      <c r="B182" s="118">
        <v>336</v>
      </c>
      <c r="C182" s="111">
        <v>21563</v>
      </c>
      <c r="D182" s="150">
        <v>0.398576512455516</v>
      </c>
      <c r="E182" s="130">
        <v>0</v>
      </c>
      <c r="F182" s="133">
        <v>0</v>
      </c>
      <c r="G182" s="134">
        <v>0</v>
      </c>
      <c r="H182" s="158">
        <v>0</v>
      </c>
      <c r="I182" s="159">
        <v>0</v>
      </c>
      <c r="J182" s="159">
        <v>0</v>
      </c>
      <c r="K182" s="114">
        <v>0</v>
      </c>
      <c r="L182" s="161">
        <v>0</v>
      </c>
      <c r="M182" s="159">
        <v>0</v>
      </c>
      <c r="N182" s="159">
        <v>0</v>
      </c>
      <c r="O182" s="111">
        <v>0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97"/>
    </row>
    <row r="183" spans="1:34" ht="18" customHeight="1">
      <c r="A183" s="236" t="s">
        <v>164</v>
      </c>
      <c r="B183" s="118">
        <v>3714</v>
      </c>
      <c r="C183" s="111">
        <v>641914</v>
      </c>
      <c r="D183" s="150">
        <v>2.24546553808948</v>
      </c>
      <c r="E183" s="130">
        <v>1314</v>
      </c>
      <c r="F183" s="133">
        <v>158620</v>
      </c>
      <c r="G183" s="134">
        <v>50690</v>
      </c>
      <c r="H183" s="158">
        <v>224</v>
      </c>
      <c r="I183" s="159">
        <v>3387</v>
      </c>
      <c r="J183" s="159">
        <v>1384</v>
      </c>
      <c r="K183" s="114">
        <v>12578</v>
      </c>
      <c r="L183" s="161">
        <v>1090</v>
      </c>
      <c r="M183" s="159">
        <v>47303</v>
      </c>
      <c r="N183" s="159">
        <v>16069</v>
      </c>
      <c r="O183" s="111">
        <v>146042</v>
      </c>
      <c r="P183" s="163">
        <v>0</v>
      </c>
      <c r="Q183" s="159">
        <v>0</v>
      </c>
      <c r="R183" s="159">
        <v>0</v>
      </c>
      <c r="S183" s="114">
        <v>0</v>
      </c>
      <c r="T183" s="163">
        <v>0</v>
      </c>
      <c r="U183" s="159">
        <v>0</v>
      </c>
      <c r="V183" s="159">
        <v>0</v>
      </c>
      <c r="W183" s="131">
        <v>0</v>
      </c>
      <c r="X183" s="163">
        <v>0</v>
      </c>
      <c r="Y183" s="159">
        <v>0</v>
      </c>
      <c r="Z183" s="159">
        <v>0</v>
      </c>
      <c r="AA183" s="133">
        <v>0</v>
      </c>
      <c r="AB183" s="159">
        <v>0</v>
      </c>
      <c r="AC183" s="159">
        <v>0</v>
      </c>
      <c r="AD183" s="139">
        <v>0</v>
      </c>
      <c r="AE183" s="159">
        <v>0</v>
      </c>
      <c r="AF183" s="159">
        <v>0</v>
      </c>
      <c r="AG183" s="141">
        <v>0</v>
      </c>
      <c r="AH183" s="97"/>
    </row>
    <row r="184" spans="1:34" ht="18" customHeight="1">
      <c r="A184" s="254" t="s">
        <v>219</v>
      </c>
      <c r="B184" s="118">
        <v>9424</v>
      </c>
      <c r="C184" s="111">
        <v>916738</v>
      </c>
      <c r="D184" s="150">
        <v>1.6606167400881058</v>
      </c>
      <c r="E184" s="130">
        <v>2032</v>
      </c>
      <c r="F184" s="133">
        <v>228928</v>
      </c>
      <c r="G184" s="134">
        <v>72670</v>
      </c>
      <c r="H184" s="158">
        <v>272</v>
      </c>
      <c r="I184" s="159">
        <v>4765</v>
      </c>
      <c r="J184" s="159">
        <v>2092</v>
      </c>
      <c r="K184" s="114">
        <v>19013</v>
      </c>
      <c r="L184" s="161">
        <v>1760</v>
      </c>
      <c r="M184" s="159">
        <v>67905</v>
      </c>
      <c r="N184" s="159">
        <v>23097</v>
      </c>
      <c r="O184" s="111">
        <v>209915</v>
      </c>
      <c r="P184" s="163">
        <v>0</v>
      </c>
      <c r="Q184" s="159">
        <v>0</v>
      </c>
      <c r="R184" s="159">
        <v>0</v>
      </c>
      <c r="S184" s="114">
        <v>0</v>
      </c>
      <c r="T184" s="163">
        <v>0</v>
      </c>
      <c r="U184" s="159">
        <v>0</v>
      </c>
      <c r="V184" s="159">
        <v>0</v>
      </c>
      <c r="W184" s="131">
        <v>0</v>
      </c>
      <c r="X184" s="163">
        <v>0</v>
      </c>
      <c r="Y184" s="159">
        <v>0</v>
      </c>
      <c r="Z184" s="159">
        <v>0</v>
      </c>
      <c r="AA184" s="133">
        <v>0</v>
      </c>
      <c r="AB184" s="159">
        <v>0</v>
      </c>
      <c r="AC184" s="159">
        <v>0</v>
      </c>
      <c r="AD184" s="139">
        <v>0</v>
      </c>
      <c r="AE184" s="159">
        <v>0</v>
      </c>
      <c r="AF184" s="159">
        <v>0</v>
      </c>
      <c r="AG184" s="141">
        <v>0</v>
      </c>
      <c r="AH184" s="97"/>
    </row>
    <row r="185" spans="1:34" ht="18" customHeight="1">
      <c r="A185" s="236" t="s">
        <v>381</v>
      </c>
      <c r="B185" s="118">
        <v>65251</v>
      </c>
      <c r="C185" s="111">
        <v>4164816</v>
      </c>
      <c r="D185" s="150">
        <v>0.5948890469157413</v>
      </c>
      <c r="E185" s="130">
        <v>16032</v>
      </c>
      <c r="F185" s="133">
        <v>974143</v>
      </c>
      <c r="G185" s="134">
        <v>232247</v>
      </c>
      <c r="H185" s="158">
        <v>14410</v>
      </c>
      <c r="I185" s="159">
        <v>194775</v>
      </c>
      <c r="J185" s="159">
        <v>92698</v>
      </c>
      <c r="K185" s="114">
        <v>842479</v>
      </c>
      <c r="L185" s="161">
        <v>1610</v>
      </c>
      <c r="M185" s="159">
        <v>31661</v>
      </c>
      <c r="N185" s="159">
        <v>11050</v>
      </c>
      <c r="O185" s="111">
        <v>100427</v>
      </c>
      <c r="P185" s="163">
        <v>0</v>
      </c>
      <c r="Q185" s="159">
        <v>0</v>
      </c>
      <c r="R185" s="159">
        <v>0</v>
      </c>
      <c r="S185" s="114">
        <v>0</v>
      </c>
      <c r="T185" s="163">
        <v>0</v>
      </c>
      <c r="U185" s="159">
        <v>0</v>
      </c>
      <c r="V185" s="159">
        <v>0</v>
      </c>
      <c r="W185" s="131">
        <v>0</v>
      </c>
      <c r="X185" s="163">
        <v>12</v>
      </c>
      <c r="Y185" s="159">
        <v>5811</v>
      </c>
      <c r="Z185" s="159">
        <v>3437</v>
      </c>
      <c r="AA185" s="133">
        <v>31237</v>
      </c>
      <c r="AB185" s="159">
        <v>0</v>
      </c>
      <c r="AC185" s="159">
        <v>0</v>
      </c>
      <c r="AD185" s="139">
        <v>0</v>
      </c>
      <c r="AE185" s="159">
        <v>0</v>
      </c>
      <c r="AF185" s="159">
        <v>0</v>
      </c>
      <c r="AG185" s="141">
        <v>0</v>
      </c>
      <c r="AH185" s="97"/>
    </row>
    <row r="186" spans="1:34" ht="18" customHeight="1">
      <c r="A186" s="236" t="s">
        <v>159</v>
      </c>
      <c r="B186" s="118">
        <v>16531</v>
      </c>
      <c r="C186" s="111">
        <v>1037616</v>
      </c>
      <c r="D186" s="150">
        <v>5.078648233486943</v>
      </c>
      <c r="E186" s="130">
        <v>1874</v>
      </c>
      <c r="F186" s="133">
        <v>113814</v>
      </c>
      <c r="G186" s="134">
        <v>39654</v>
      </c>
      <c r="H186" s="158">
        <v>495</v>
      </c>
      <c r="I186" s="159">
        <v>8957</v>
      </c>
      <c r="J186" s="159">
        <v>3507</v>
      </c>
      <c r="K186" s="114">
        <v>31873</v>
      </c>
      <c r="L186" s="161">
        <v>1379</v>
      </c>
      <c r="M186" s="159">
        <v>30697</v>
      </c>
      <c r="N186" s="159">
        <v>9016</v>
      </c>
      <c r="O186" s="111">
        <v>81941</v>
      </c>
      <c r="P186" s="163">
        <v>0</v>
      </c>
      <c r="Q186" s="159">
        <v>0</v>
      </c>
      <c r="R186" s="159">
        <v>0</v>
      </c>
      <c r="S186" s="114">
        <v>0</v>
      </c>
      <c r="T186" s="163">
        <v>0</v>
      </c>
      <c r="U186" s="159">
        <v>0</v>
      </c>
      <c r="V186" s="159">
        <v>0</v>
      </c>
      <c r="W186" s="131">
        <v>0</v>
      </c>
      <c r="X186" s="163">
        <v>0</v>
      </c>
      <c r="Y186" s="159">
        <v>0</v>
      </c>
      <c r="Z186" s="159">
        <v>0</v>
      </c>
      <c r="AA186" s="133">
        <v>0</v>
      </c>
      <c r="AB186" s="159">
        <v>0</v>
      </c>
      <c r="AC186" s="159">
        <v>0</v>
      </c>
      <c r="AD186" s="139">
        <v>0</v>
      </c>
      <c r="AE186" s="159">
        <v>0</v>
      </c>
      <c r="AF186" s="159">
        <v>0</v>
      </c>
      <c r="AG186" s="141">
        <v>0</v>
      </c>
      <c r="AH186" s="97"/>
    </row>
    <row r="187" spans="1:34" ht="18" customHeight="1">
      <c r="A187" s="236" t="s">
        <v>221</v>
      </c>
      <c r="B187" s="118">
        <v>964</v>
      </c>
      <c r="C187" s="111">
        <v>87556</v>
      </c>
      <c r="D187" s="150">
        <v>1.0168776371308017</v>
      </c>
      <c r="E187" s="130">
        <v>0</v>
      </c>
      <c r="F187" s="133">
        <v>0</v>
      </c>
      <c r="G187" s="134">
        <v>0</v>
      </c>
      <c r="H187" s="158">
        <v>0</v>
      </c>
      <c r="I187" s="159">
        <v>0</v>
      </c>
      <c r="J187" s="159">
        <v>0</v>
      </c>
      <c r="K187" s="114">
        <v>0</v>
      </c>
      <c r="L187" s="161">
        <v>0</v>
      </c>
      <c r="M187" s="159">
        <v>0</v>
      </c>
      <c r="N187" s="159">
        <v>0</v>
      </c>
      <c r="O187" s="111">
        <v>0</v>
      </c>
      <c r="P187" s="163">
        <v>0</v>
      </c>
      <c r="Q187" s="159">
        <v>0</v>
      </c>
      <c r="R187" s="159">
        <v>0</v>
      </c>
      <c r="S187" s="114">
        <v>0</v>
      </c>
      <c r="T187" s="163">
        <v>0</v>
      </c>
      <c r="U187" s="159">
        <v>0</v>
      </c>
      <c r="V187" s="159">
        <v>0</v>
      </c>
      <c r="W187" s="131">
        <v>0</v>
      </c>
      <c r="X187" s="163">
        <v>0</v>
      </c>
      <c r="Y187" s="159">
        <v>0</v>
      </c>
      <c r="Z187" s="159">
        <v>0</v>
      </c>
      <c r="AA187" s="133">
        <v>0</v>
      </c>
      <c r="AB187" s="159">
        <v>0</v>
      </c>
      <c r="AC187" s="159">
        <v>0</v>
      </c>
      <c r="AD187" s="139">
        <v>0</v>
      </c>
      <c r="AE187" s="159">
        <v>0</v>
      </c>
      <c r="AF187" s="159">
        <v>0</v>
      </c>
      <c r="AG187" s="141">
        <v>0</v>
      </c>
      <c r="AH187" s="97"/>
    </row>
    <row r="188" spans="1:34" ht="18" customHeight="1">
      <c r="A188" s="236" t="s">
        <v>160</v>
      </c>
      <c r="B188" s="118">
        <v>8040</v>
      </c>
      <c r="C188" s="111">
        <v>474726</v>
      </c>
      <c r="D188" s="150">
        <v>1.4806629834254144</v>
      </c>
      <c r="E188" s="130">
        <v>2565</v>
      </c>
      <c r="F188" s="133">
        <v>139344</v>
      </c>
      <c r="G188" s="134">
        <v>53002</v>
      </c>
      <c r="H188" s="158">
        <v>490</v>
      </c>
      <c r="I188" s="159">
        <v>9653</v>
      </c>
      <c r="J188" s="159">
        <v>4659</v>
      </c>
      <c r="K188" s="114">
        <v>42343</v>
      </c>
      <c r="L188" s="161">
        <v>2075</v>
      </c>
      <c r="M188" s="159">
        <v>43349</v>
      </c>
      <c r="N188" s="159">
        <v>10673</v>
      </c>
      <c r="O188" s="111">
        <v>97001</v>
      </c>
      <c r="P188" s="163">
        <v>0</v>
      </c>
      <c r="Q188" s="159">
        <v>0</v>
      </c>
      <c r="R188" s="159">
        <v>0</v>
      </c>
      <c r="S188" s="114">
        <v>0</v>
      </c>
      <c r="T188" s="163">
        <v>0</v>
      </c>
      <c r="U188" s="159">
        <v>0</v>
      </c>
      <c r="V188" s="159">
        <v>0</v>
      </c>
      <c r="W188" s="131">
        <v>0</v>
      </c>
      <c r="X188" s="163">
        <v>0</v>
      </c>
      <c r="Y188" s="159">
        <v>0</v>
      </c>
      <c r="Z188" s="159">
        <v>0</v>
      </c>
      <c r="AA188" s="133">
        <v>0</v>
      </c>
      <c r="AB188" s="159">
        <v>0</v>
      </c>
      <c r="AC188" s="159">
        <v>0</v>
      </c>
      <c r="AD188" s="139">
        <v>0</v>
      </c>
      <c r="AE188" s="159">
        <v>0</v>
      </c>
      <c r="AF188" s="159">
        <v>0</v>
      </c>
      <c r="AG188" s="141">
        <v>0</v>
      </c>
      <c r="AH188" s="97"/>
    </row>
    <row r="189" spans="1:34" ht="18" customHeight="1">
      <c r="A189" s="236" t="s">
        <v>127</v>
      </c>
      <c r="B189" s="118">
        <v>16945</v>
      </c>
      <c r="C189" s="111">
        <v>1367869</v>
      </c>
      <c r="D189" s="150">
        <v>0.9968233425495617</v>
      </c>
      <c r="E189" s="130">
        <v>3906</v>
      </c>
      <c r="F189" s="133">
        <v>328065</v>
      </c>
      <c r="G189" s="134">
        <v>95920</v>
      </c>
      <c r="H189" s="158">
        <v>849</v>
      </c>
      <c r="I189" s="159">
        <v>9936</v>
      </c>
      <c r="J189" s="159">
        <v>6231</v>
      </c>
      <c r="K189" s="114">
        <v>56630</v>
      </c>
      <c r="L189" s="161">
        <v>2607</v>
      </c>
      <c r="M189" s="159">
        <v>84554</v>
      </c>
      <c r="N189" s="159">
        <v>29095</v>
      </c>
      <c r="O189" s="111">
        <v>264428</v>
      </c>
      <c r="P189" s="163">
        <v>450</v>
      </c>
      <c r="Q189" s="159">
        <v>1430</v>
      </c>
      <c r="R189" s="159">
        <v>771</v>
      </c>
      <c r="S189" s="114">
        <v>7007</v>
      </c>
      <c r="T189" s="163">
        <v>0</v>
      </c>
      <c r="U189" s="159">
        <v>0</v>
      </c>
      <c r="V189" s="159">
        <v>0</v>
      </c>
      <c r="W189" s="131">
        <v>0</v>
      </c>
      <c r="X189" s="163">
        <v>0</v>
      </c>
      <c r="Y189" s="159">
        <v>0</v>
      </c>
      <c r="Z189" s="159">
        <v>0</v>
      </c>
      <c r="AA189" s="133">
        <v>0</v>
      </c>
      <c r="AB189" s="159">
        <v>0</v>
      </c>
      <c r="AC189" s="159">
        <v>0</v>
      </c>
      <c r="AD189" s="139">
        <v>0</v>
      </c>
      <c r="AE189" s="159">
        <v>0</v>
      </c>
      <c r="AF189" s="159">
        <v>0</v>
      </c>
      <c r="AG189" s="141">
        <v>0</v>
      </c>
      <c r="AH189" s="97"/>
    </row>
    <row r="190" spans="1:34" ht="18" customHeight="1">
      <c r="A190" s="236" t="s">
        <v>111</v>
      </c>
      <c r="B190" s="118">
        <v>3623</v>
      </c>
      <c r="C190" s="111">
        <v>248679</v>
      </c>
      <c r="D190" s="150">
        <v>0.8954522985664854</v>
      </c>
      <c r="E190" s="130">
        <v>380</v>
      </c>
      <c r="F190" s="133">
        <v>42343</v>
      </c>
      <c r="G190" s="134">
        <v>14002</v>
      </c>
      <c r="H190" s="158">
        <v>92</v>
      </c>
      <c r="I190" s="159">
        <v>1340</v>
      </c>
      <c r="J190" s="159">
        <v>887</v>
      </c>
      <c r="K190" s="114">
        <v>8061</v>
      </c>
      <c r="L190" s="161">
        <v>288</v>
      </c>
      <c r="M190" s="159">
        <v>12662</v>
      </c>
      <c r="N190" s="159">
        <v>3772</v>
      </c>
      <c r="O190" s="111">
        <v>34282</v>
      </c>
      <c r="P190" s="163">
        <v>0</v>
      </c>
      <c r="Q190" s="159">
        <v>0</v>
      </c>
      <c r="R190" s="159">
        <v>0</v>
      </c>
      <c r="S190" s="114">
        <v>0</v>
      </c>
      <c r="T190" s="163">
        <v>0</v>
      </c>
      <c r="U190" s="159">
        <v>0</v>
      </c>
      <c r="V190" s="159">
        <v>0</v>
      </c>
      <c r="W190" s="131">
        <v>0</v>
      </c>
      <c r="X190" s="163">
        <v>0</v>
      </c>
      <c r="Y190" s="159">
        <v>0</v>
      </c>
      <c r="Z190" s="159">
        <v>0</v>
      </c>
      <c r="AA190" s="133">
        <v>0</v>
      </c>
      <c r="AB190" s="159">
        <v>0</v>
      </c>
      <c r="AC190" s="159">
        <v>0</v>
      </c>
      <c r="AD190" s="139">
        <v>0</v>
      </c>
      <c r="AE190" s="159">
        <v>0</v>
      </c>
      <c r="AF190" s="159">
        <v>0</v>
      </c>
      <c r="AG190" s="141">
        <v>0</v>
      </c>
      <c r="AH190" s="97"/>
    </row>
    <row r="191" spans="1:34" ht="18" customHeight="1">
      <c r="A191" s="236" t="s">
        <v>113</v>
      </c>
      <c r="B191" s="118">
        <v>13705</v>
      </c>
      <c r="C191" s="111">
        <v>929170</v>
      </c>
      <c r="D191" s="150">
        <v>1.2569934880308171</v>
      </c>
      <c r="E191" s="130">
        <v>1254</v>
      </c>
      <c r="F191" s="133">
        <v>91520</v>
      </c>
      <c r="G191" s="134">
        <v>27128</v>
      </c>
      <c r="H191" s="158">
        <v>900</v>
      </c>
      <c r="I191" s="159">
        <v>15320</v>
      </c>
      <c r="J191" s="159">
        <v>6415</v>
      </c>
      <c r="K191" s="114">
        <v>58302</v>
      </c>
      <c r="L191" s="161">
        <v>354</v>
      </c>
      <c r="M191" s="159">
        <v>11808</v>
      </c>
      <c r="N191" s="159">
        <v>3655</v>
      </c>
      <c r="O191" s="111">
        <v>33218</v>
      </c>
      <c r="P191" s="163">
        <v>0</v>
      </c>
      <c r="Q191" s="159">
        <v>0</v>
      </c>
      <c r="R191" s="159">
        <v>0</v>
      </c>
      <c r="S191" s="114">
        <v>0</v>
      </c>
      <c r="T191" s="163">
        <v>0</v>
      </c>
      <c r="U191" s="159">
        <v>0</v>
      </c>
      <c r="V191" s="159">
        <v>0</v>
      </c>
      <c r="W191" s="131">
        <v>0</v>
      </c>
      <c r="X191" s="163">
        <v>0</v>
      </c>
      <c r="Y191" s="159">
        <v>0</v>
      </c>
      <c r="Z191" s="159">
        <v>0</v>
      </c>
      <c r="AA191" s="133">
        <v>0</v>
      </c>
      <c r="AB191" s="159">
        <v>0</v>
      </c>
      <c r="AC191" s="159">
        <v>0</v>
      </c>
      <c r="AD191" s="139">
        <v>0</v>
      </c>
      <c r="AE191" s="159">
        <v>0</v>
      </c>
      <c r="AF191" s="159">
        <v>0</v>
      </c>
      <c r="AG191" s="141">
        <v>0</v>
      </c>
      <c r="AH191" s="97"/>
    </row>
    <row r="192" spans="1:34" ht="18" customHeight="1">
      <c r="A192" s="236" t="s">
        <v>305</v>
      </c>
      <c r="B192" s="118">
        <v>24</v>
      </c>
      <c r="C192" s="111">
        <v>664616</v>
      </c>
      <c r="D192" s="250" t="s">
        <v>38</v>
      </c>
      <c r="E192" s="130">
        <v>0</v>
      </c>
      <c r="F192" s="133">
        <v>0</v>
      </c>
      <c r="G192" s="134">
        <v>0</v>
      </c>
      <c r="H192" s="158">
        <v>0</v>
      </c>
      <c r="I192" s="159">
        <v>0</v>
      </c>
      <c r="J192" s="159">
        <v>0</v>
      </c>
      <c r="K192" s="114">
        <v>0</v>
      </c>
      <c r="L192" s="161">
        <v>0</v>
      </c>
      <c r="M192" s="159">
        <v>0</v>
      </c>
      <c r="N192" s="159">
        <v>0</v>
      </c>
      <c r="O192" s="111">
        <v>0</v>
      </c>
      <c r="P192" s="163">
        <v>0</v>
      </c>
      <c r="Q192" s="159">
        <v>0</v>
      </c>
      <c r="R192" s="159">
        <v>0</v>
      </c>
      <c r="S192" s="114">
        <v>0</v>
      </c>
      <c r="T192" s="163">
        <v>0</v>
      </c>
      <c r="U192" s="159">
        <v>0</v>
      </c>
      <c r="V192" s="159">
        <v>0</v>
      </c>
      <c r="W192" s="131">
        <v>0</v>
      </c>
      <c r="X192" s="163">
        <v>0</v>
      </c>
      <c r="Y192" s="159">
        <v>0</v>
      </c>
      <c r="Z192" s="159">
        <v>0</v>
      </c>
      <c r="AA192" s="133">
        <v>0</v>
      </c>
      <c r="AB192" s="159">
        <v>0</v>
      </c>
      <c r="AC192" s="159">
        <v>0</v>
      </c>
      <c r="AD192" s="139">
        <v>0</v>
      </c>
      <c r="AE192" s="159">
        <v>0</v>
      </c>
      <c r="AF192" s="159">
        <v>0</v>
      </c>
      <c r="AG192" s="141">
        <v>0</v>
      </c>
      <c r="AH192" s="97"/>
    </row>
    <row r="193" spans="1:34" ht="18" customHeight="1">
      <c r="A193" s="236" t="s">
        <v>110</v>
      </c>
      <c r="B193" s="118">
        <v>9928</v>
      </c>
      <c r="C193" s="111">
        <v>418074</v>
      </c>
      <c r="D193" s="150">
        <v>0.9407751350326922</v>
      </c>
      <c r="E193" s="130">
        <v>1577</v>
      </c>
      <c r="F193" s="133">
        <v>66981</v>
      </c>
      <c r="G193" s="134">
        <v>16463</v>
      </c>
      <c r="H193" s="158">
        <v>1462</v>
      </c>
      <c r="I193" s="159">
        <v>14254</v>
      </c>
      <c r="J193" s="159">
        <v>6621</v>
      </c>
      <c r="K193" s="114">
        <v>60174</v>
      </c>
      <c r="L193" s="161">
        <v>115</v>
      </c>
      <c r="M193" s="159">
        <v>2209</v>
      </c>
      <c r="N193" s="159">
        <v>749</v>
      </c>
      <c r="O193" s="111">
        <v>6807</v>
      </c>
      <c r="P193" s="163">
        <v>0</v>
      </c>
      <c r="Q193" s="159">
        <v>0</v>
      </c>
      <c r="R193" s="159">
        <v>0</v>
      </c>
      <c r="S193" s="114">
        <v>0</v>
      </c>
      <c r="T193" s="163">
        <v>0</v>
      </c>
      <c r="U193" s="159">
        <v>0</v>
      </c>
      <c r="V193" s="159">
        <v>0</v>
      </c>
      <c r="W193" s="131">
        <v>0</v>
      </c>
      <c r="X193" s="163">
        <v>0</v>
      </c>
      <c r="Y193" s="159">
        <v>0</v>
      </c>
      <c r="Z193" s="159">
        <v>0</v>
      </c>
      <c r="AA193" s="133">
        <v>0</v>
      </c>
      <c r="AB193" s="159">
        <v>0</v>
      </c>
      <c r="AC193" s="159">
        <v>0</v>
      </c>
      <c r="AD193" s="139">
        <v>0</v>
      </c>
      <c r="AE193" s="159">
        <v>0</v>
      </c>
      <c r="AF193" s="159">
        <v>0</v>
      </c>
      <c r="AG193" s="141">
        <v>0</v>
      </c>
      <c r="AH193" s="97"/>
    </row>
    <row r="194" spans="1:34" ht="18" customHeight="1">
      <c r="A194" s="236" t="s">
        <v>161</v>
      </c>
      <c r="B194" s="118">
        <v>1910</v>
      </c>
      <c r="C194" s="111">
        <v>84501</v>
      </c>
      <c r="D194" s="150">
        <v>1.357498223169865</v>
      </c>
      <c r="E194" s="130">
        <v>189</v>
      </c>
      <c r="F194" s="133">
        <v>8334</v>
      </c>
      <c r="G194" s="134">
        <v>2039</v>
      </c>
      <c r="H194" s="158">
        <v>189</v>
      </c>
      <c r="I194" s="159">
        <v>2039</v>
      </c>
      <c r="J194" s="159">
        <v>917</v>
      </c>
      <c r="K194" s="114">
        <v>8334</v>
      </c>
      <c r="L194" s="161">
        <v>0</v>
      </c>
      <c r="M194" s="159">
        <v>0</v>
      </c>
      <c r="N194" s="159">
        <v>0</v>
      </c>
      <c r="O194" s="111">
        <v>0</v>
      </c>
      <c r="P194" s="163">
        <v>0</v>
      </c>
      <c r="Q194" s="159">
        <v>0</v>
      </c>
      <c r="R194" s="159">
        <v>0</v>
      </c>
      <c r="S194" s="114">
        <v>0</v>
      </c>
      <c r="T194" s="163">
        <v>0</v>
      </c>
      <c r="U194" s="159">
        <v>0</v>
      </c>
      <c r="V194" s="159">
        <v>0</v>
      </c>
      <c r="W194" s="131">
        <v>0</v>
      </c>
      <c r="X194" s="163">
        <v>0</v>
      </c>
      <c r="Y194" s="159">
        <v>0</v>
      </c>
      <c r="Z194" s="159">
        <v>0</v>
      </c>
      <c r="AA194" s="133">
        <v>0</v>
      </c>
      <c r="AB194" s="159">
        <v>0</v>
      </c>
      <c r="AC194" s="159">
        <v>0</v>
      </c>
      <c r="AD194" s="139">
        <v>0</v>
      </c>
      <c r="AE194" s="159">
        <v>0</v>
      </c>
      <c r="AF194" s="159">
        <v>0</v>
      </c>
      <c r="AG194" s="141">
        <v>0</v>
      </c>
      <c r="AH194" s="97"/>
    </row>
    <row r="195" spans="1:34" ht="18" customHeight="1">
      <c r="A195" s="236" t="s">
        <v>343</v>
      </c>
      <c r="B195" s="118">
        <v>202</v>
      </c>
      <c r="C195" s="111">
        <v>37487</v>
      </c>
      <c r="D195" s="250" t="s">
        <v>38</v>
      </c>
      <c r="E195" s="130">
        <v>0</v>
      </c>
      <c r="F195" s="133">
        <v>0</v>
      </c>
      <c r="G195" s="134">
        <v>0</v>
      </c>
      <c r="H195" s="158">
        <v>0</v>
      </c>
      <c r="I195" s="159">
        <v>0</v>
      </c>
      <c r="J195" s="159">
        <v>0</v>
      </c>
      <c r="K195" s="114">
        <v>0</v>
      </c>
      <c r="L195" s="161">
        <v>0</v>
      </c>
      <c r="M195" s="159">
        <v>0</v>
      </c>
      <c r="N195" s="159">
        <v>0</v>
      </c>
      <c r="O195" s="111">
        <v>0</v>
      </c>
      <c r="P195" s="163">
        <v>0</v>
      </c>
      <c r="Q195" s="159">
        <v>0</v>
      </c>
      <c r="R195" s="159">
        <v>0</v>
      </c>
      <c r="S195" s="114">
        <v>0</v>
      </c>
      <c r="T195" s="163">
        <v>0</v>
      </c>
      <c r="U195" s="159">
        <v>0</v>
      </c>
      <c r="V195" s="159">
        <v>0</v>
      </c>
      <c r="W195" s="131">
        <v>0</v>
      </c>
      <c r="X195" s="163">
        <v>0</v>
      </c>
      <c r="Y195" s="159">
        <v>0</v>
      </c>
      <c r="Z195" s="159">
        <v>0</v>
      </c>
      <c r="AA195" s="133">
        <v>0</v>
      </c>
      <c r="AB195" s="159">
        <v>0</v>
      </c>
      <c r="AC195" s="159">
        <v>0</v>
      </c>
      <c r="AD195" s="139">
        <v>0</v>
      </c>
      <c r="AE195" s="159">
        <v>0</v>
      </c>
      <c r="AF195" s="159">
        <v>0</v>
      </c>
      <c r="AG195" s="141">
        <v>0</v>
      </c>
      <c r="AH195" s="183"/>
    </row>
    <row r="196" spans="1:34" ht="18" customHeight="1">
      <c r="A196" s="236" t="s">
        <v>222</v>
      </c>
      <c r="B196" s="118">
        <v>39</v>
      </c>
      <c r="C196" s="111">
        <v>677929</v>
      </c>
      <c r="D196" s="150">
        <v>0.6964285714285714</v>
      </c>
      <c r="E196" s="130">
        <v>36</v>
      </c>
      <c r="F196" s="133">
        <v>622058</v>
      </c>
      <c r="G196" s="134">
        <v>117670</v>
      </c>
      <c r="H196" s="158">
        <v>0</v>
      </c>
      <c r="I196" s="159">
        <v>0</v>
      </c>
      <c r="J196" s="159">
        <v>0</v>
      </c>
      <c r="K196" s="114">
        <v>0</v>
      </c>
      <c r="L196" s="161">
        <v>0</v>
      </c>
      <c r="M196" s="159">
        <v>0</v>
      </c>
      <c r="N196" s="159">
        <v>0</v>
      </c>
      <c r="O196" s="111">
        <v>0</v>
      </c>
      <c r="P196" s="163">
        <v>0</v>
      </c>
      <c r="Q196" s="159">
        <v>0</v>
      </c>
      <c r="R196" s="159">
        <v>0</v>
      </c>
      <c r="S196" s="114">
        <v>0</v>
      </c>
      <c r="T196" s="163">
        <v>0</v>
      </c>
      <c r="U196" s="159">
        <v>0</v>
      </c>
      <c r="V196" s="159">
        <v>0</v>
      </c>
      <c r="W196" s="131">
        <v>0</v>
      </c>
      <c r="X196" s="163">
        <v>36</v>
      </c>
      <c r="Y196" s="159">
        <v>117670</v>
      </c>
      <c r="Z196" s="159">
        <v>68445</v>
      </c>
      <c r="AA196" s="133">
        <v>622058</v>
      </c>
      <c r="AB196" s="159">
        <v>0</v>
      </c>
      <c r="AC196" s="159">
        <v>0</v>
      </c>
      <c r="AD196" s="139">
        <v>0</v>
      </c>
      <c r="AE196" s="159">
        <v>0</v>
      </c>
      <c r="AF196" s="159">
        <v>0</v>
      </c>
      <c r="AG196" s="141">
        <v>0</v>
      </c>
      <c r="AH196" s="183"/>
    </row>
    <row r="197" spans="1:34" ht="18" customHeight="1">
      <c r="A197" s="236" t="s">
        <v>83</v>
      </c>
      <c r="B197" s="118">
        <v>195713</v>
      </c>
      <c r="C197" s="111">
        <v>37317671</v>
      </c>
      <c r="D197" s="150">
        <v>0.6178004356198112</v>
      </c>
      <c r="E197" s="130">
        <v>44357</v>
      </c>
      <c r="F197" s="133">
        <v>7992355</v>
      </c>
      <c r="G197" s="134">
        <v>2045218</v>
      </c>
      <c r="H197" s="158">
        <v>17278</v>
      </c>
      <c r="I197" s="159">
        <v>218742</v>
      </c>
      <c r="J197" s="159">
        <v>92492</v>
      </c>
      <c r="K197" s="114">
        <v>840607</v>
      </c>
      <c r="L197" s="161">
        <v>24042</v>
      </c>
      <c r="M197" s="159">
        <v>736219</v>
      </c>
      <c r="N197" s="159">
        <v>238372</v>
      </c>
      <c r="O197" s="111">
        <v>2166427</v>
      </c>
      <c r="P197" s="163">
        <v>2312</v>
      </c>
      <c r="Q197" s="159">
        <v>12504</v>
      </c>
      <c r="R197" s="159">
        <v>11844</v>
      </c>
      <c r="S197" s="114">
        <v>107643</v>
      </c>
      <c r="T197" s="163">
        <v>0</v>
      </c>
      <c r="U197" s="159">
        <v>0</v>
      </c>
      <c r="V197" s="159">
        <v>0</v>
      </c>
      <c r="W197" s="131">
        <v>0</v>
      </c>
      <c r="X197" s="163">
        <v>725</v>
      </c>
      <c r="Y197" s="159">
        <v>1076469</v>
      </c>
      <c r="Z197" s="159">
        <v>534685</v>
      </c>
      <c r="AA197" s="133">
        <v>4859447</v>
      </c>
      <c r="AB197" s="159">
        <v>855</v>
      </c>
      <c r="AC197" s="159">
        <v>1190</v>
      </c>
      <c r="AD197" s="139">
        <v>10815</v>
      </c>
      <c r="AE197" s="159">
        <v>429</v>
      </c>
      <c r="AF197" s="159">
        <v>816</v>
      </c>
      <c r="AG197" s="141">
        <v>7416</v>
      </c>
      <c r="AH197" s="183"/>
    </row>
    <row r="198" spans="1:34" ht="18" customHeight="1">
      <c r="A198" s="236" t="s">
        <v>167</v>
      </c>
      <c r="B198" s="118">
        <v>2865</v>
      </c>
      <c r="C198" s="111">
        <v>172923</v>
      </c>
      <c r="D198" s="150">
        <v>4.562101910828026</v>
      </c>
      <c r="E198" s="130">
        <v>0</v>
      </c>
      <c r="F198" s="133">
        <v>0</v>
      </c>
      <c r="G198" s="134">
        <v>0</v>
      </c>
      <c r="H198" s="158">
        <v>0</v>
      </c>
      <c r="I198" s="159">
        <v>0</v>
      </c>
      <c r="J198" s="159">
        <v>0</v>
      </c>
      <c r="K198" s="114">
        <v>0</v>
      </c>
      <c r="L198" s="161">
        <v>0</v>
      </c>
      <c r="M198" s="159">
        <v>0</v>
      </c>
      <c r="N198" s="159">
        <v>0</v>
      </c>
      <c r="O198" s="111">
        <v>0</v>
      </c>
      <c r="P198" s="163">
        <v>0</v>
      </c>
      <c r="Q198" s="159">
        <v>0</v>
      </c>
      <c r="R198" s="159">
        <v>0</v>
      </c>
      <c r="S198" s="114">
        <v>0</v>
      </c>
      <c r="T198" s="163">
        <v>0</v>
      </c>
      <c r="U198" s="159">
        <v>0</v>
      </c>
      <c r="V198" s="159">
        <v>0</v>
      </c>
      <c r="W198" s="131">
        <v>0</v>
      </c>
      <c r="X198" s="163">
        <v>0</v>
      </c>
      <c r="Y198" s="159">
        <v>0</v>
      </c>
      <c r="Z198" s="159">
        <v>0</v>
      </c>
      <c r="AA198" s="133">
        <v>0</v>
      </c>
      <c r="AB198" s="159">
        <v>0</v>
      </c>
      <c r="AC198" s="159">
        <v>0</v>
      </c>
      <c r="AD198" s="139">
        <v>0</v>
      </c>
      <c r="AE198" s="159">
        <v>0</v>
      </c>
      <c r="AF198" s="159">
        <v>0</v>
      </c>
      <c r="AG198" s="141">
        <v>0</v>
      </c>
      <c r="AH198" s="4"/>
    </row>
    <row r="199" spans="1:34" ht="18" customHeight="1">
      <c r="A199" s="236" t="s">
        <v>121</v>
      </c>
      <c r="B199" s="118">
        <v>10149</v>
      </c>
      <c r="C199" s="111">
        <v>2511308</v>
      </c>
      <c r="D199" s="150">
        <v>0.6910192687410636</v>
      </c>
      <c r="E199" s="130">
        <v>9</v>
      </c>
      <c r="F199" s="133">
        <v>230792</v>
      </c>
      <c r="G199" s="134">
        <v>39530</v>
      </c>
      <c r="H199" s="158">
        <v>0</v>
      </c>
      <c r="I199" s="159">
        <v>0</v>
      </c>
      <c r="J199" s="159">
        <v>0</v>
      </c>
      <c r="K199" s="114">
        <v>0</v>
      </c>
      <c r="L199" s="161">
        <v>0</v>
      </c>
      <c r="M199" s="159">
        <v>0</v>
      </c>
      <c r="N199" s="159">
        <v>0</v>
      </c>
      <c r="O199" s="111">
        <v>0</v>
      </c>
      <c r="P199" s="163">
        <v>0</v>
      </c>
      <c r="Q199" s="159">
        <v>0</v>
      </c>
      <c r="R199" s="159">
        <v>0</v>
      </c>
      <c r="S199" s="114">
        <v>0</v>
      </c>
      <c r="T199" s="163">
        <v>0</v>
      </c>
      <c r="U199" s="159">
        <v>0</v>
      </c>
      <c r="V199" s="159">
        <v>0</v>
      </c>
      <c r="W199" s="131">
        <v>0</v>
      </c>
      <c r="X199" s="163">
        <v>9</v>
      </c>
      <c r="Y199" s="159">
        <v>39530</v>
      </c>
      <c r="Z199" s="159">
        <v>25394</v>
      </c>
      <c r="AA199" s="133">
        <v>230792</v>
      </c>
      <c r="AB199" s="159">
        <v>0</v>
      </c>
      <c r="AC199" s="159">
        <v>0</v>
      </c>
      <c r="AD199" s="139">
        <v>0</v>
      </c>
      <c r="AE199" s="159">
        <v>0</v>
      </c>
      <c r="AF199" s="159">
        <v>0</v>
      </c>
      <c r="AG199" s="141">
        <v>0</v>
      </c>
      <c r="AH199" s="8"/>
    </row>
    <row r="200" spans="1:34" ht="18" customHeight="1">
      <c r="A200" s="236" t="s">
        <v>168</v>
      </c>
      <c r="B200" s="118">
        <v>76</v>
      </c>
      <c r="C200" s="111">
        <v>362808</v>
      </c>
      <c r="D200" s="150">
        <v>1.4901960784313726</v>
      </c>
      <c r="E200" s="130">
        <v>0</v>
      </c>
      <c r="F200" s="133">
        <v>0</v>
      </c>
      <c r="G200" s="134">
        <v>0</v>
      </c>
      <c r="H200" s="158">
        <v>0</v>
      </c>
      <c r="I200" s="159">
        <v>0</v>
      </c>
      <c r="J200" s="159">
        <v>0</v>
      </c>
      <c r="K200" s="114">
        <v>0</v>
      </c>
      <c r="L200" s="161">
        <v>0</v>
      </c>
      <c r="M200" s="159">
        <v>0</v>
      </c>
      <c r="N200" s="159">
        <v>0</v>
      </c>
      <c r="O200" s="111">
        <v>0</v>
      </c>
      <c r="P200" s="163">
        <v>0</v>
      </c>
      <c r="Q200" s="159">
        <v>0</v>
      </c>
      <c r="R200" s="159">
        <v>0</v>
      </c>
      <c r="S200" s="114">
        <v>0</v>
      </c>
      <c r="T200" s="163">
        <v>0</v>
      </c>
      <c r="U200" s="159">
        <v>0</v>
      </c>
      <c r="V200" s="159">
        <v>0</v>
      </c>
      <c r="W200" s="131">
        <v>0</v>
      </c>
      <c r="X200" s="163">
        <v>0</v>
      </c>
      <c r="Y200" s="159">
        <v>0</v>
      </c>
      <c r="Z200" s="159">
        <v>0</v>
      </c>
      <c r="AA200" s="133">
        <v>0</v>
      </c>
      <c r="AB200" s="159">
        <v>0</v>
      </c>
      <c r="AC200" s="159">
        <v>0</v>
      </c>
      <c r="AD200" s="139">
        <v>0</v>
      </c>
      <c r="AE200" s="159">
        <v>0</v>
      </c>
      <c r="AF200" s="159">
        <v>0</v>
      </c>
      <c r="AG200" s="141">
        <v>0</v>
      </c>
      <c r="AH200" s="97"/>
    </row>
    <row r="201" spans="1:34" s="46" customFormat="1" ht="18" customHeight="1">
      <c r="A201" s="151" t="s">
        <v>103</v>
      </c>
      <c r="B201" s="43">
        <v>957419</v>
      </c>
      <c r="C201" s="37">
        <v>124639241</v>
      </c>
      <c r="D201" s="38">
        <v>0.8712244127268673</v>
      </c>
      <c r="E201" s="36">
        <v>163064</v>
      </c>
      <c r="F201" s="39">
        <v>22186127</v>
      </c>
      <c r="G201" s="40">
        <v>5758549</v>
      </c>
      <c r="H201" s="41">
        <v>71294</v>
      </c>
      <c r="I201" s="42">
        <v>904346</v>
      </c>
      <c r="J201" s="42">
        <v>398905</v>
      </c>
      <c r="K201" s="39">
        <v>3625417</v>
      </c>
      <c r="L201" s="43">
        <v>87583</v>
      </c>
      <c r="M201" s="42">
        <v>3113608</v>
      </c>
      <c r="N201" s="42">
        <v>1094136</v>
      </c>
      <c r="O201" s="37">
        <v>9943977</v>
      </c>
      <c r="P201" s="36">
        <v>2955</v>
      </c>
      <c r="Q201" s="42">
        <v>15030</v>
      </c>
      <c r="R201" s="42">
        <v>13798</v>
      </c>
      <c r="S201" s="39">
        <v>125402</v>
      </c>
      <c r="T201" s="43">
        <v>0</v>
      </c>
      <c r="U201" s="42">
        <v>0</v>
      </c>
      <c r="V201" s="42">
        <v>0</v>
      </c>
      <c r="W201" s="37">
        <v>0</v>
      </c>
      <c r="X201" s="36">
        <v>1232</v>
      </c>
      <c r="Y201" s="42">
        <v>1724281</v>
      </c>
      <c r="Z201" s="42">
        <v>932295</v>
      </c>
      <c r="AA201" s="39">
        <v>8473100</v>
      </c>
      <c r="AB201" s="40">
        <v>855</v>
      </c>
      <c r="AC201" s="42">
        <v>1190</v>
      </c>
      <c r="AD201" s="41">
        <v>10815</v>
      </c>
      <c r="AE201" s="42">
        <v>429</v>
      </c>
      <c r="AF201" s="44">
        <v>816</v>
      </c>
      <c r="AG201" s="45">
        <v>7416</v>
      </c>
      <c r="AH201" s="4"/>
    </row>
    <row r="202" spans="1:34" s="46" customFormat="1" ht="18" customHeight="1">
      <c r="A202" s="231" t="s">
        <v>16</v>
      </c>
      <c r="B202" s="55">
        <v>1098935</v>
      </c>
      <c r="C202" s="48">
        <v>124488889</v>
      </c>
      <c r="D202" s="49"/>
      <c r="E202" s="47">
        <v>166939</v>
      </c>
      <c r="F202" s="50">
        <v>22516918</v>
      </c>
      <c r="G202" s="51">
        <v>6134598</v>
      </c>
      <c r="H202" s="106">
        <v>80053</v>
      </c>
      <c r="I202" s="54">
        <v>1143903</v>
      </c>
      <c r="J202" s="54">
        <v>480855</v>
      </c>
      <c r="K202" s="152">
        <v>4335543</v>
      </c>
      <c r="L202" s="107">
        <v>82330</v>
      </c>
      <c r="M202" s="54">
        <v>3265709</v>
      </c>
      <c r="N202" s="54">
        <v>1050216</v>
      </c>
      <c r="O202" s="153">
        <v>9469083</v>
      </c>
      <c r="P202" s="108">
        <v>3497</v>
      </c>
      <c r="Q202" s="54">
        <v>18399</v>
      </c>
      <c r="R202" s="54">
        <v>15403</v>
      </c>
      <c r="S202" s="152">
        <v>138879</v>
      </c>
      <c r="T202" s="107">
        <v>0</v>
      </c>
      <c r="U202" s="54">
        <v>0</v>
      </c>
      <c r="V202" s="54">
        <v>0</v>
      </c>
      <c r="W202" s="153">
        <v>0</v>
      </c>
      <c r="X202" s="108">
        <v>1059</v>
      </c>
      <c r="Y202" s="54">
        <v>1705712</v>
      </c>
      <c r="Z202" s="54">
        <v>949820</v>
      </c>
      <c r="AA202" s="152">
        <v>8563882</v>
      </c>
      <c r="AB202" s="51">
        <v>511</v>
      </c>
      <c r="AC202" s="54">
        <v>467</v>
      </c>
      <c r="AD202" s="106">
        <v>4211</v>
      </c>
      <c r="AE202" s="54">
        <v>364</v>
      </c>
      <c r="AF202" s="57">
        <v>590</v>
      </c>
      <c r="AG202" s="154">
        <v>5320</v>
      </c>
      <c r="AH202" s="4"/>
    </row>
    <row r="203" spans="1:34" s="46" customFormat="1" ht="18" customHeight="1">
      <c r="A203" s="240" t="s">
        <v>17</v>
      </c>
      <c r="B203" s="65">
        <v>0.8712244127268673</v>
      </c>
      <c r="C203" s="60">
        <v>1.00120775437236</v>
      </c>
      <c r="D203" s="166"/>
      <c r="E203" s="59">
        <v>0.9767879285247905</v>
      </c>
      <c r="F203" s="61">
        <v>0.9853092239355314</v>
      </c>
      <c r="G203" s="62">
        <v>0.9387003027745258</v>
      </c>
      <c r="H203" s="63">
        <v>0.8905849874458172</v>
      </c>
      <c r="I203" s="64">
        <v>0.7905792711444939</v>
      </c>
      <c r="J203" s="64"/>
      <c r="K203" s="61">
        <v>0.8362082904033012</v>
      </c>
      <c r="L203" s="65">
        <v>1.0638042025992955</v>
      </c>
      <c r="M203" s="64">
        <v>0.9534248152545128</v>
      </c>
      <c r="N203" s="64"/>
      <c r="O203" s="60">
        <v>1.050152058018712</v>
      </c>
      <c r="P203" s="59">
        <v>0.8450100085787818</v>
      </c>
      <c r="Q203" s="64">
        <v>0.8168922224033915</v>
      </c>
      <c r="R203" s="64"/>
      <c r="S203" s="61">
        <v>0.9029586906587749</v>
      </c>
      <c r="T203" s="252" t="s">
        <v>38</v>
      </c>
      <c r="U203" s="253" t="s">
        <v>38</v>
      </c>
      <c r="V203" s="253"/>
      <c r="W203" s="255" t="s">
        <v>38</v>
      </c>
      <c r="X203" s="59">
        <v>1.1633616619452314</v>
      </c>
      <c r="Y203" s="64">
        <v>1.0108863629968012</v>
      </c>
      <c r="Z203" s="64">
        <v>0.9815491356256975</v>
      </c>
      <c r="AA203" s="61">
        <v>0.9893994335746336</v>
      </c>
      <c r="AB203" s="62">
        <v>1.6731898238747553</v>
      </c>
      <c r="AC203" s="64"/>
      <c r="AD203" s="63">
        <v>2.568273569223462</v>
      </c>
      <c r="AE203" s="64">
        <v>1.1785714285714286</v>
      </c>
      <c r="AF203" s="66"/>
      <c r="AG203" s="67">
        <v>1.393984962406015</v>
      </c>
      <c r="AH203" s="4"/>
    </row>
    <row r="204" spans="1:34" ht="18" customHeight="1">
      <c r="A204" s="241" t="s">
        <v>18</v>
      </c>
      <c r="B204" s="55" t="s">
        <v>0</v>
      </c>
      <c r="C204" s="48">
        <v>32923467</v>
      </c>
      <c r="D204" s="112">
        <v>0.9360949871449764</v>
      </c>
      <c r="E204" s="47" t="s">
        <v>0</v>
      </c>
      <c r="F204" s="50">
        <v>5758549</v>
      </c>
      <c r="G204" s="51" t="s">
        <v>0</v>
      </c>
      <c r="H204" s="106" t="s">
        <v>0</v>
      </c>
      <c r="I204" s="54" t="s">
        <v>0</v>
      </c>
      <c r="J204" s="54" t="s">
        <v>0</v>
      </c>
      <c r="K204" s="50">
        <v>904346</v>
      </c>
      <c r="L204" s="107" t="s">
        <v>0</v>
      </c>
      <c r="M204" s="54" t="s">
        <v>0</v>
      </c>
      <c r="N204" s="54" t="s">
        <v>0</v>
      </c>
      <c r="O204" s="48">
        <v>3113608</v>
      </c>
      <c r="P204" s="108" t="s">
        <v>0</v>
      </c>
      <c r="Q204" s="54" t="s">
        <v>0</v>
      </c>
      <c r="R204" s="54" t="s">
        <v>0</v>
      </c>
      <c r="S204" s="50">
        <v>15030</v>
      </c>
      <c r="T204" s="107" t="s">
        <v>0</v>
      </c>
      <c r="U204" s="54" t="s">
        <v>0</v>
      </c>
      <c r="V204" s="54" t="s">
        <v>0</v>
      </c>
      <c r="W204" s="48">
        <v>0</v>
      </c>
      <c r="X204" s="108"/>
      <c r="Y204" s="54"/>
      <c r="Z204" s="54"/>
      <c r="AA204" s="50">
        <v>1724281</v>
      </c>
      <c r="AB204" s="51" t="s">
        <v>0</v>
      </c>
      <c r="AC204" s="54" t="s">
        <v>0</v>
      </c>
      <c r="AD204" s="52">
        <v>855</v>
      </c>
      <c r="AE204" s="54" t="s">
        <v>0</v>
      </c>
      <c r="AF204" s="57" t="s">
        <v>0</v>
      </c>
      <c r="AG204" s="58">
        <v>429</v>
      </c>
      <c r="AH204" s="4"/>
    </row>
    <row r="205" spans="1:34" ht="18" customHeight="1">
      <c r="A205" s="70" t="s">
        <v>102</v>
      </c>
      <c r="B205" s="155" t="s">
        <v>0</v>
      </c>
      <c r="C205" s="72">
        <v>35171075</v>
      </c>
      <c r="D205" s="73" t="s">
        <v>19</v>
      </c>
      <c r="E205" s="71" t="s">
        <v>0</v>
      </c>
      <c r="F205" s="74">
        <v>6134598</v>
      </c>
      <c r="G205" s="75" t="s">
        <v>0</v>
      </c>
      <c r="H205" s="76" t="s">
        <v>0</v>
      </c>
      <c r="I205" s="77" t="s">
        <v>0</v>
      </c>
      <c r="J205" s="77" t="s">
        <v>0</v>
      </c>
      <c r="K205" s="74">
        <v>1143903</v>
      </c>
      <c r="L205" s="78" t="s">
        <v>0</v>
      </c>
      <c r="M205" s="77" t="s">
        <v>0</v>
      </c>
      <c r="N205" s="77" t="s">
        <v>0</v>
      </c>
      <c r="O205" s="72">
        <v>3265709</v>
      </c>
      <c r="P205" s="79" t="s">
        <v>0</v>
      </c>
      <c r="Q205" s="77" t="s">
        <v>0</v>
      </c>
      <c r="R205" s="77" t="s">
        <v>0</v>
      </c>
      <c r="S205" s="74">
        <v>18399</v>
      </c>
      <c r="T205" s="78" t="s">
        <v>0</v>
      </c>
      <c r="U205" s="77" t="s">
        <v>0</v>
      </c>
      <c r="V205" s="77" t="s">
        <v>0</v>
      </c>
      <c r="W205" s="72">
        <v>0</v>
      </c>
      <c r="X205" s="79"/>
      <c r="Y205" s="77"/>
      <c r="Z205" s="77"/>
      <c r="AA205" s="74">
        <v>1705712</v>
      </c>
      <c r="AB205" s="75" t="s">
        <v>0</v>
      </c>
      <c r="AC205" s="77" t="s">
        <v>0</v>
      </c>
      <c r="AD205" s="80">
        <v>511</v>
      </c>
      <c r="AE205" s="77" t="s">
        <v>0</v>
      </c>
      <c r="AF205" s="81" t="s">
        <v>0</v>
      </c>
      <c r="AG205" s="82">
        <v>364</v>
      </c>
      <c r="AH205" s="4"/>
    </row>
    <row r="206" spans="1:34" ht="18" customHeight="1">
      <c r="A206" s="180" t="s">
        <v>0</v>
      </c>
      <c r="B206" s="43" t="s">
        <v>0</v>
      </c>
      <c r="C206" s="37" t="s">
        <v>0</v>
      </c>
      <c r="D206" s="181"/>
      <c r="E206" s="36" t="s">
        <v>0</v>
      </c>
      <c r="F206" s="39" t="s">
        <v>0</v>
      </c>
      <c r="G206" s="99" t="s">
        <v>0</v>
      </c>
      <c r="H206" s="100" t="s">
        <v>0</v>
      </c>
      <c r="I206" s="101" t="s">
        <v>0</v>
      </c>
      <c r="J206" s="101" t="s">
        <v>0</v>
      </c>
      <c r="K206" s="39" t="s">
        <v>0</v>
      </c>
      <c r="L206" s="102"/>
      <c r="M206" s="101"/>
      <c r="N206" s="101"/>
      <c r="O206" s="37" t="s">
        <v>0</v>
      </c>
      <c r="P206" s="103" t="s">
        <v>0</v>
      </c>
      <c r="Q206" s="101" t="s">
        <v>0</v>
      </c>
      <c r="R206" s="101" t="s">
        <v>0</v>
      </c>
      <c r="S206" s="39" t="s">
        <v>0</v>
      </c>
      <c r="T206" s="102" t="s">
        <v>0</v>
      </c>
      <c r="U206" s="101" t="s">
        <v>0</v>
      </c>
      <c r="V206" s="101" t="s">
        <v>0</v>
      </c>
      <c r="W206" s="37" t="s">
        <v>0</v>
      </c>
      <c r="X206" s="103"/>
      <c r="Y206" s="101"/>
      <c r="Z206" s="101"/>
      <c r="AA206" s="39" t="s">
        <v>0</v>
      </c>
      <c r="AB206" s="99" t="s">
        <v>0</v>
      </c>
      <c r="AC206" s="101" t="s">
        <v>0</v>
      </c>
      <c r="AD206" s="41" t="s">
        <v>0</v>
      </c>
      <c r="AE206" s="101" t="s">
        <v>0</v>
      </c>
      <c r="AF206" s="104" t="s">
        <v>0</v>
      </c>
      <c r="AG206" s="45" t="s">
        <v>0</v>
      </c>
      <c r="AH206" s="4"/>
    </row>
    <row r="207" spans="1:34" s="46" customFormat="1" ht="18" customHeight="1">
      <c r="A207" s="238" t="s">
        <v>84</v>
      </c>
      <c r="B207" s="118">
        <v>756382</v>
      </c>
      <c r="C207" s="111">
        <v>237599753</v>
      </c>
      <c r="D207" s="126">
        <v>0.7685051690416317</v>
      </c>
      <c r="E207" s="113">
        <v>129014</v>
      </c>
      <c r="F207" s="114">
        <v>37722439</v>
      </c>
      <c r="G207" s="157">
        <v>8068302</v>
      </c>
      <c r="H207" s="158">
        <v>84681</v>
      </c>
      <c r="I207" s="159">
        <v>1173709</v>
      </c>
      <c r="J207" s="159">
        <v>543898</v>
      </c>
      <c r="K207" s="114">
        <v>4943179</v>
      </c>
      <c r="L207" s="161">
        <v>37218</v>
      </c>
      <c r="M207" s="159">
        <v>1349088</v>
      </c>
      <c r="N207" s="159">
        <v>447107</v>
      </c>
      <c r="O207" s="111">
        <v>4063501</v>
      </c>
      <c r="P207" s="163">
        <v>3852</v>
      </c>
      <c r="Q207" s="159">
        <v>20801</v>
      </c>
      <c r="R207" s="159">
        <v>16738</v>
      </c>
      <c r="S207" s="114">
        <v>152122</v>
      </c>
      <c r="T207" s="163">
        <v>0</v>
      </c>
      <c r="U207" s="159">
        <v>0</v>
      </c>
      <c r="V207" s="159">
        <v>0</v>
      </c>
      <c r="W207" s="111">
        <v>0</v>
      </c>
      <c r="X207" s="163">
        <v>3263</v>
      </c>
      <c r="Y207" s="159">
        <v>5519371</v>
      </c>
      <c r="Z207" s="159">
        <v>3138856</v>
      </c>
      <c r="AA207" s="114">
        <v>28527274</v>
      </c>
      <c r="AB207" s="159">
        <v>0</v>
      </c>
      <c r="AC207" s="159">
        <v>0</v>
      </c>
      <c r="AD207" s="116">
        <v>0</v>
      </c>
      <c r="AE207" s="159">
        <v>5333</v>
      </c>
      <c r="AF207" s="159">
        <v>4001</v>
      </c>
      <c r="AG207" s="120">
        <v>36363</v>
      </c>
      <c r="AH207" s="183"/>
    </row>
    <row r="208" spans="1:34" s="46" customFormat="1" ht="18" customHeight="1">
      <c r="A208" s="238" t="s">
        <v>85</v>
      </c>
      <c r="B208" s="118">
        <v>24547</v>
      </c>
      <c r="C208" s="111">
        <v>10450797</v>
      </c>
      <c r="D208" s="132">
        <v>0.9151133313450641</v>
      </c>
      <c r="E208" s="113">
        <v>3551</v>
      </c>
      <c r="F208" s="114">
        <v>1357975</v>
      </c>
      <c r="G208" s="157">
        <v>303122</v>
      </c>
      <c r="H208" s="158">
        <v>1856</v>
      </c>
      <c r="I208" s="159">
        <v>40739</v>
      </c>
      <c r="J208" s="159">
        <v>18966</v>
      </c>
      <c r="K208" s="114">
        <v>172371</v>
      </c>
      <c r="L208" s="161">
        <v>996</v>
      </c>
      <c r="M208" s="159">
        <v>23918</v>
      </c>
      <c r="N208" s="159">
        <v>10749</v>
      </c>
      <c r="O208" s="111">
        <v>97692</v>
      </c>
      <c r="P208" s="163">
        <v>600</v>
      </c>
      <c r="Q208" s="159">
        <v>1291</v>
      </c>
      <c r="R208" s="159">
        <v>1712</v>
      </c>
      <c r="S208" s="114">
        <v>15559</v>
      </c>
      <c r="T208" s="163">
        <v>0</v>
      </c>
      <c r="U208" s="159">
        <v>0</v>
      </c>
      <c r="V208" s="159">
        <v>0</v>
      </c>
      <c r="W208" s="111">
        <v>0</v>
      </c>
      <c r="X208" s="163">
        <v>99</v>
      </c>
      <c r="Y208" s="159">
        <v>237174</v>
      </c>
      <c r="Z208" s="159">
        <v>117991</v>
      </c>
      <c r="AA208" s="114">
        <v>1072353</v>
      </c>
      <c r="AB208" s="159">
        <v>0</v>
      </c>
      <c r="AC208" s="159">
        <v>0</v>
      </c>
      <c r="AD208" s="116">
        <v>0</v>
      </c>
      <c r="AE208" s="159">
        <v>0</v>
      </c>
      <c r="AF208" s="159">
        <v>0</v>
      </c>
      <c r="AG208" s="120">
        <v>0</v>
      </c>
      <c r="AH208" s="183"/>
    </row>
    <row r="209" spans="1:34" s="46" customFormat="1" ht="18" customHeight="1">
      <c r="A209" s="238" t="s">
        <v>86</v>
      </c>
      <c r="B209" s="118">
        <v>92883</v>
      </c>
      <c r="C209" s="111">
        <v>10632269</v>
      </c>
      <c r="D209" s="132">
        <v>0.6877522157967613</v>
      </c>
      <c r="E209" s="113">
        <v>17629</v>
      </c>
      <c r="F209" s="114">
        <v>2144461</v>
      </c>
      <c r="G209" s="157">
        <v>440029</v>
      </c>
      <c r="H209" s="158">
        <v>11849</v>
      </c>
      <c r="I209" s="159">
        <v>150567</v>
      </c>
      <c r="J209" s="159">
        <v>92423</v>
      </c>
      <c r="K209" s="114">
        <v>839980</v>
      </c>
      <c r="L209" s="161">
        <v>5039</v>
      </c>
      <c r="M209" s="159">
        <v>156411</v>
      </c>
      <c r="N209" s="159">
        <v>67785</v>
      </c>
      <c r="O209" s="111">
        <v>616059</v>
      </c>
      <c r="P209" s="163">
        <v>523</v>
      </c>
      <c r="Q209" s="159">
        <v>2829</v>
      </c>
      <c r="R209" s="159">
        <v>2517</v>
      </c>
      <c r="S209" s="114">
        <v>22876</v>
      </c>
      <c r="T209" s="163">
        <v>22</v>
      </c>
      <c r="U209" s="159">
        <v>765</v>
      </c>
      <c r="V209" s="159">
        <v>278</v>
      </c>
      <c r="W209" s="111">
        <v>2527</v>
      </c>
      <c r="X209" s="163">
        <v>196</v>
      </c>
      <c r="Y209" s="159">
        <v>129457</v>
      </c>
      <c r="Z209" s="159">
        <v>72952</v>
      </c>
      <c r="AA209" s="114">
        <v>663019</v>
      </c>
      <c r="AB209" s="159">
        <v>0</v>
      </c>
      <c r="AC209" s="159">
        <v>0</v>
      </c>
      <c r="AD209" s="116">
        <v>0</v>
      </c>
      <c r="AE209" s="159">
        <v>0</v>
      </c>
      <c r="AF209" s="159">
        <v>0</v>
      </c>
      <c r="AG209" s="120">
        <v>0</v>
      </c>
      <c r="AH209" s="183"/>
    </row>
    <row r="210" spans="1:34" s="46" customFormat="1" ht="18" customHeight="1">
      <c r="A210" s="238" t="s">
        <v>265</v>
      </c>
      <c r="B210" s="118">
        <v>211</v>
      </c>
      <c r="C210" s="111">
        <v>20651</v>
      </c>
      <c r="D210" s="132">
        <v>0.4049904030710173</v>
      </c>
      <c r="E210" s="113">
        <v>0</v>
      </c>
      <c r="F210" s="114">
        <v>0</v>
      </c>
      <c r="G210" s="157">
        <v>0</v>
      </c>
      <c r="H210" s="158">
        <v>0</v>
      </c>
      <c r="I210" s="159">
        <v>0</v>
      </c>
      <c r="J210" s="159">
        <v>0</v>
      </c>
      <c r="K210" s="114">
        <v>0</v>
      </c>
      <c r="L210" s="161">
        <v>0</v>
      </c>
      <c r="M210" s="159">
        <v>0</v>
      </c>
      <c r="N210" s="159">
        <v>0</v>
      </c>
      <c r="O210" s="111">
        <v>0</v>
      </c>
      <c r="P210" s="163">
        <v>0</v>
      </c>
      <c r="Q210" s="159">
        <v>0</v>
      </c>
      <c r="R210" s="159">
        <v>0</v>
      </c>
      <c r="S210" s="114">
        <v>0</v>
      </c>
      <c r="T210" s="163">
        <v>0</v>
      </c>
      <c r="U210" s="159">
        <v>0</v>
      </c>
      <c r="V210" s="159">
        <v>0</v>
      </c>
      <c r="W210" s="111">
        <v>0</v>
      </c>
      <c r="X210" s="163">
        <v>0</v>
      </c>
      <c r="Y210" s="159">
        <v>0</v>
      </c>
      <c r="Z210" s="159">
        <v>0</v>
      </c>
      <c r="AA210" s="114">
        <v>0</v>
      </c>
      <c r="AB210" s="159">
        <v>0</v>
      </c>
      <c r="AC210" s="159">
        <v>0</v>
      </c>
      <c r="AD210" s="116">
        <v>0</v>
      </c>
      <c r="AE210" s="159">
        <v>0</v>
      </c>
      <c r="AF210" s="159">
        <v>0</v>
      </c>
      <c r="AG210" s="120">
        <v>0</v>
      </c>
      <c r="AH210" s="183"/>
    </row>
    <row r="211" spans="1:34" s="46" customFormat="1" ht="18" customHeight="1">
      <c r="A211" s="238" t="s">
        <v>87</v>
      </c>
      <c r="B211" s="118">
        <v>2720</v>
      </c>
      <c r="C211" s="111">
        <v>249859</v>
      </c>
      <c r="D211" s="132">
        <v>1.0441458733205373</v>
      </c>
      <c r="E211" s="113">
        <v>0</v>
      </c>
      <c r="F211" s="114">
        <v>0</v>
      </c>
      <c r="G211" s="157">
        <v>0</v>
      </c>
      <c r="H211" s="158">
        <v>0</v>
      </c>
      <c r="I211" s="159">
        <v>0</v>
      </c>
      <c r="J211" s="159">
        <v>0</v>
      </c>
      <c r="K211" s="114">
        <v>0</v>
      </c>
      <c r="L211" s="161">
        <v>0</v>
      </c>
      <c r="M211" s="159">
        <v>0</v>
      </c>
      <c r="N211" s="159">
        <v>0</v>
      </c>
      <c r="O211" s="111">
        <v>0</v>
      </c>
      <c r="P211" s="163">
        <v>0</v>
      </c>
      <c r="Q211" s="159">
        <v>0</v>
      </c>
      <c r="R211" s="159">
        <v>0</v>
      </c>
      <c r="S211" s="114">
        <v>0</v>
      </c>
      <c r="T211" s="163">
        <v>0</v>
      </c>
      <c r="U211" s="159">
        <v>0</v>
      </c>
      <c r="V211" s="159">
        <v>0</v>
      </c>
      <c r="W211" s="111">
        <v>0</v>
      </c>
      <c r="X211" s="163">
        <v>0</v>
      </c>
      <c r="Y211" s="159">
        <v>0</v>
      </c>
      <c r="Z211" s="159">
        <v>0</v>
      </c>
      <c r="AA211" s="114">
        <v>0</v>
      </c>
      <c r="AB211" s="159">
        <v>0</v>
      </c>
      <c r="AC211" s="159">
        <v>0</v>
      </c>
      <c r="AD211" s="116">
        <v>0</v>
      </c>
      <c r="AE211" s="159">
        <v>0</v>
      </c>
      <c r="AF211" s="159">
        <v>0</v>
      </c>
      <c r="AG211" s="120">
        <v>0</v>
      </c>
      <c r="AH211" s="183"/>
    </row>
    <row r="212" spans="1:34" s="46" customFormat="1" ht="18" customHeight="1">
      <c r="A212" s="238" t="s">
        <v>382</v>
      </c>
      <c r="B212" s="118">
        <v>24</v>
      </c>
      <c r="C212" s="111">
        <v>5740</v>
      </c>
      <c r="D212" s="132">
        <v>0.8888888888888888</v>
      </c>
      <c r="E212" s="113">
        <v>20</v>
      </c>
      <c r="F212" s="114">
        <v>3245</v>
      </c>
      <c r="G212" s="157">
        <v>100</v>
      </c>
      <c r="H212" s="158">
        <v>0</v>
      </c>
      <c r="I212" s="159">
        <v>0</v>
      </c>
      <c r="J212" s="159">
        <v>0</v>
      </c>
      <c r="K212" s="114">
        <v>0</v>
      </c>
      <c r="L212" s="161">
        <v>20</v>
      </c>
      <c r="M212" s="159">
        <v>100</v>
      </c>
      <c r="N212" s="159">
        <v>357</v>
      </c>
      <c r="O212" s="111">
        <v>3245</v>
      </c>
      <c r="P212" s="163">
        <v>0</v>
      </c>
      <c r="Q212" s="159">
        <v>0</v>
      </c>
      <c r="R212" s="159">
        <v>0</v>
      </c>
      <c r="S212" s="114">
        <v>0</v>
      </c>
      <c r="T212" s="163">
        <v>0</v>
      </c>
      <c r="U212" s="159">
        <v>0</v>
      </c>
      <c r="V212" s="159">
        <v>0</v>
      </c>
      <c r="W212" s="111">
        <v>0</v>
      </c>
      <c r="X212" s="163">
        <v>0</v>
      </c>
      <c r="Y212" s="159">
        <v>0</v>
      </c>
      <c r="Z212" s="159">
        <v>0</v>
      </c>
      <c r="AA212" s="114">
        <v>0</v>
      </c>
      <c r="AB212" s="159">
        <v>0</v>
      </c>
      <c r="AC212" s="159">
        <v>0</v>
      </c>
      <c r="AD212" s="116">
        <v>0</v>
      </c>
      <c r="AE212" s="159">
        <v>0</v>
      </c>
      <c r="AF212" s="159">
        <v>0</v>
      </c>
      <c r="AG212" s="120">
        <v>0</v>
      </c>
      <c r="AH212" s="183"/>
    </row>
    <row r="213" spans="1:34" s="46" customFormat="1" ht="18" customHeight="1">
      <c r="A213" s="238" t="s">
        <v>383</v>
      </c>
      <c r="B213" s="118">
        <v>7</v>
      </c>
      <c r="C213" s="111">
        <v>1815</v>
      </c>
      <c r="D213" s="250" t="s">
        <v>38</v>
      </c>
      <c r="E213" s="113">
        <v>0</v>
      </c>
      <c r="F213" s="114">
        <v>0</v>
      </c>
      <c r="G213" s="157">
        <v>0</v>
      </c>
      <c r="H213" s="158">
        <v>0</v>
      </c>
      <c r="I213" s="159">
        <v>0</v>
      </c>
      <c r="J213" s="159">
        <v>0</v>
      </c>
      <c r="K213" s="114">
        <v>0</v>
      </c>
      <c r="L213" s="161">
        <v>0</v>
      </c>
      <c r="M213" s="159">
        <v>0</v>
      </c>
      <c r="N213" s="159">
        <v>0</v>
      </c>
      <c r="O213" s="111">
        <v>0</v>
      </c>
      <c r="P213" s="163">
        <v>0</v>
      </c>
      <c r="Q213" s="159">
        <v>0</v>
      </c>
      <c r="R213" s="159">
        <v>0</v>
      </c>
      <c r="S213" s="114">
        <v>0</v>
      </c>
      <c r="T213" s="163">
        <v>0</v>
      </c>
      <c r="U213" s="159">
        <v>0</v>
      </c>
      <c r="V213" s="159">
        <v>0</v>
      </c>
      <c r="W213" s="111">
        <v>0</v>
      </c>
      <c r="X213" s="163">
        <v>0</v>
      </c>
      <c r="Y213" s="159">
        <v>0</v>
      </c>
      <c r="Z213" s="159">
        <v>0</v>
      </c>
      <c r="AA213" s="114">
        <v>0</v>
      </c>
      <c r="AB213" s="159">
        <v>0</v>
      </c>
      <c r="AC213" s="159">
        <v>0</v>
      </c>
      <c r="AD213" s="116">
        <v>0</v>
      </c>
      <c r="AE213" s="159">
        <v>0</v>
      </c>
      <c r="AF213" s="159">
        <v>0</v>
      </c>
      <c r="AG213" s="120">
        <v>0</v>
      </c>
      <c r="AH213" s="183"/>
    </row>
    <row r="214" spans="1:34" s="46" customFormat="1" ht="18" customHeight="1">
      <c r="A214" s="238" t="s">
        <v>88</v>
      </c>
      <c r="B214" s="118">
        <v>4172</v>
      </c>
      <c r="C214" s="111">
        <v>1020378</v>
      </c>
      <c r="D214" s="132">
        <v>0.8390989541432019</v>
      </c>
      <c r="E214" s="113">
        <v>1548</v>
      </c>
      <c r="F214" s="114">
        <v>116405</v>
      </c>
      <c r="G214" s="157">
        <v>27285</v>
      </c>
      <c r="H214" s="158">
        <v>1260</v>
      </c>
      <c r="I214" s="159">
        <v>14329</v>
      </c>
      <c r="J214" s="159">
        <v>8347</v>
      </c>
      <c r="K214" s="114">
        <v>75861</v>
      </c>
      <c r="L214" s="161">
        <v>282</v>
      </c>
      <c r="M214" s="159">
        <v>11712</v>
      </c>
      <c r="N214" s="159">
        <v>3683</v>
      </c>
      <c r="O214" s="111">
        <v>33473</v>
      </c>
      <c r="P214" s="163">
        <v>0</v>
      </c>
      <c r="Q214" s="159">
        <v>0</v>
      </c>
      <c r="R214" s="159">
        <v>0</v>
      </c>
      <c r="S214" s="114">
        <v>0</v>
      </c>
      <c r="T214" s="163">
        <v>0</v>
      </c>
      <c r="U214" s="159">
        <v>0</v>
      </c>
      <c r="V214" s="159">
        <v>0</v>
      </c>
      <c r="W214" s="111">
        <v>0</v>
      </c>
      <c r="X214" s="163">
        <v>6</v>
      </c>
      <c r="Y214" s="159">
        <v>1244</v>
      </c>
      <c r="Z214" s="159">
        <v>778</v>
      </c>
      <c r="AA214" s="114">
        <v>7071</v>
      </c>
      <c r="AB214" s="159">
        <v>0</v>
      </c>
      <c r="AC214" s="159">
        <v>0</v>
      </c>
      <c r="AD214" s="116">
        <v>0</v>
      </c>
      <c r="AE214" s="159">
        <v>0</v>
      </c>
      <c r="AF214" s="159">
        <v>0</v>
      </c>
      <c r="AG214" s="120">
        <v>0</v>
      </c>
      <c r="AH214" s="183"/>
    </row>
    <row r="215" spans="1:34" s="46" customFormat="1" ht="18" customHeight="1">
      <c r="A215" s="238" t="s">
        <v>384</v>
      </c>
      <c r="B215" s="118">
        <v>1550</v>
      </c>
      <c r="C215" s="111">
        <v>241715</v>
      </c>
      <c r="D215" s="132">
        <v>1.1024182076813656</v>
      </c>
      <c r="E215" s="113">
        <v>228</v>
      </c>
      <c r="F215" s="114">
        <v>18395</v>
      </c>
      <c r="G215" s="157">
        <v>3044</v>
      </c>
      <c r="H215" s="158">
        <v>216</v>
      </c>
      <c r="I215" s="159">
        <v>2292</v>
      </c>
      <c r="J215" s="159">
        <v>1646</v>
      </c>
      <c r="K215" s="114">
        <v>14960</v>
      </c>
      <c r="L215" s="161">
        <v>12</v>
      </c>
      <c r="M215" s="159">
        <v>752</v>
      </c>
      <c r="N215" s="159">
        <v>378</v>
      </c>
      <c r="O215" s="111">
        <v>3435</v>
      </c>
      <c r="P215" s="163">
        <v>0</v>
      </c>
      <c r="Q215" s="159">
        <v>0</v>
      </c>
      <c r="R215" s="159">
        <v>0</v>
      </c>
      <c r="S215" s="114">
        <v>0</v>
      </c>
      <c r="T215" s="163">
        <v>0</v>
      </c>
      <c r="U215" s="159">
        <v>0</v>
      </c>
      <c r="V215" s="159">
        <v>0</v>
      </c>
      <c r="W215" s="111">
        <v>0</v>
      </c>
      <c r="X215" s="163">
        <v>0</v>
      </c>
      <c r="Y215" s="159">
        <v>0</v>
      </c>
      <c r="Z215" s="159">
        <v>0</v>
      </c>
      <c r="AA215" s="114">
        <v>0</v>
      </c>
      <c r="AB215" s="159">
        <v>0</v>
      </c>
      <c r="AC215" s="159">
        <v>0</v>
      </c>
      <c r="AD215" s="116">
        <v>0</v>
      </c>
      <c r="AE215" s="159">
        <v>0</v>
      </c>
      <c r="AF215" s="159">
        <v>0</v>
      </c>
      <c r="AG215" s="120">
        <v>0</v>
      </c>
      <c r="AH215" s="183"/>
    </row>
    <row r="216" spans="1:34" s="46" customFormat="1" ht="18" customHeight="1">
      <c r="A216" s="236" t="s">
        <v>177</v>
      </c>
      <c r="B216" s="118">
        <v>8</v>
      </c>
      <c r="C216" s="111">
        <v>2049</v>
      </c>
      <c r="D216" s="249" t="s">
        <v>38</v>
      </c>
      <c r="E216" s="130">
        <v>0</v>
      </c>
      <c r="F216" s="133">
        <v>0</v>
      </c>
      <c r="G216" s="134">
        <v>0</v>
      </c>
      <c r="H216" s="158">
        <v>0</v>
      </c>
      <c r="I216" s="159">
        <v>0</v>
      </c>
      <c r="J216" s="159">
        <v>0</v>
      </c>
      <c r="K216" s="114">
        <v>0</v>
      </c>
      <c r="L216" s="161">
        <v>0</v>
      </c>
      <c r="M216" s="159">
        <v>0</v>
      </c>
      <c r="N216" s="159">
        <v>0</v>
      </c>
      <c r="O216" s="111">
        <v>0</v>
      </c>
      <c r="P216" s="163">
        <v>0</v>
      </c>
      <c r="Q216" s="159">
        <v>0</v>
      </c>
      <c r="R216" s="159">
        <v>0</v>
      </c>
      <c r="S216" s="114">
        <v>0</v>
      </c>
      <c r="T216" s="163">
        <v>0</v>
      </c>
      <c r="U216" s="159">
        <v>0</v>
      </c>
      <c r="V216" s="159">
        <v>0</v>
      </c>
      <c r="W216" s="131">
        <v>0</v>
      </c>
      <c r="X216" s="163">
        <v>0</v>
      </c>
      <c r="Y216" s="159">
        <v>0</v>
      </c>
      <c r="Z216" s="159">
        <v>0</v>
      </c>
      <c r="AA216" s="133">
        <v>0</v>
      </c>
      <c r="AB216" s="159">
        <v>0</v>
      </c>
      <c r="AC216" s="159">
        <v>0</v>
      </c>
      <c r="AD216" s="139">
        <v>0</v>
      </c>
      <c r="AE216" s="159">
        <v>0</v>
      </c>
      <c r="AF216" s="159">
        <v>0</v>
      </c>
      <c r="AG216" s="141">
        <v>0</v>
      </c>
      <c r="AH216" s="156"/>
    </row>
    <row r="217" spans="1:34" s="46" customFormat="1" ht="18" customHeight="1">
      <c r="A217" s="151" t="s">
        <v>104</v>
      </c>
      <c r="B217" s="43">
        <v>882504</v>
      </c>
      <c r="C217" s="37">
        <v>260225026</v>
      </c>
      <c r="D217" s="188">
        <v>0.7636528834796454</v>
      </c>
      <c r="E217" s="36">
        <v>151990</v>
      </c>
      <c r="F217" s="39">
        <v>41362920</v>
      </c>
      <c r="G217" s="40">
        <v>8841882</v>
      </c>
      <c r="H217" s="41">
        <v>99862</v>
      </c>
      <c r="I217" s="42">
        <v>1381636</v>
      </c>
      <c r="J217" s="42">
        <v>665280</v>
      </c>
      <c r="K217" s="39">
        <v>6046351</v>
      </c>
      <c r="L217" s="43">
        <v>43567</v>
      </c>
      <c r="M217" s="42">
        <v>1541981</v>
      </c>
      <c r="N217" s="42">
        <v>530059</v>
      </c>
      <c r="O217" s="37">
        <v>4817405</v>
      </c>
      <c r="P217" s="36">
        <v>4975</v>
      </c>
      <c r="Q217" s="42">
        <v>24921</v>
      </c>
      <c r="R217" s="42">
        <v>20967</v>
      </c>
      <c r="S217" s="39">
        <v>190557</v>
      </c>
      <c r="T217" s="43">
        <v>22</v>
      </c>
      <c r="U217" s="42">
        <v>765</v>
      </c>
      <c r="V217" s="42">
        <v>278</v>
      </c>
      <c r="W217" s="37">
        <v>2527</v>
      </c>
      <c r="X217" s="36">
        <v>3564</v>
      </c>
      <c r="Y217" s="42">
        <v>5887246</v>
      </c>
      <c r="Z217" s="42">
        <v>3330577</v>
      </c>
      <c r="AA217" s="39">
        <v>30269717</v>
      </c>
      <c r="AB217" s="40">
        <v>0</v>
      </c>
      <c r="AC217" s="42">
        <v>0</v>
      </c>
      <c r="AD217" s="41">
        <v>0</v>
      </c>
      <c r="AE217" s="42">
        <v>5333</v>
      </c>
      <c r="AF217" s="44">
        <v>4001</v>
      </c>
      <c r="AG217" s="45">
        <v>36363</v>
      </c>
      <c r="AH217" s="189" t="s">
        <v>0</v>
      </c>
    </row>
    <row r="218" spans="1:34" s="46" customFormat="1" ht="18" customHeight="1">
      <c r="A218" s="231" t="s">
        <v>16</v>
      </c>
      <c r="B218" s="55">
        <v>1155635</v>
      </c>
      <c r="C218" s="48">
        <v>225869884</v>
      </c>
      <c r="D218" s="49"/>
      <c r="E218" s="47">
        <v>237568</v>
      </c>
      <c r="F218" s="50">
        <v>45804455</v>
      </c>
      <c r="G218" s="51">
        <v>9898576</v>
      </c>
      <c r="H218" s="106">
        <v>173402</v>
      </c>
      <c r="I218" s="54">
        <v>2298042</v>
      </c>
      <c r="J218" s="54">
        <v>1167345</v>
      </c>
      <c r="K218" s="152">
        <v>10525156</v>
      </c>
      <c r="L218" s="107">
        <v>54541</v>
      </c>
      <c r="M218" s="54">
        <v>1824548</v>
      </c>
      <c r="N218" s="54">
        <v>662229</v>
      </c>
      <c r="O218" s="153">
        <v>5970869</v>
      </c>
      <c r="P218" s="108">
        <v>5615</v>
      </c>
      <c r="Q218" s="54">
        <v>30368</v>
      </c>
      <c r="R218" s="54">
        <v>24935</v>
      </c>
      <c r="S218" s="152">
        <v>224822</v>
      </c>
      <c r="T218" s="107">
        <v>0</v>
      </c>
      <c r="U218" s="54">
        <v>0</v>
      </c>
      <c r="V218" s="54">
        <v>0</v>
      </c>
      <c r="W218" s="153">
        <v>0</v>
      </c>
      <c r="X218" s="108">
        <v>4010</v>
      </c>
      <c r="Y218" s="54">
        <v>5745508</v>
      </c>
      <c r="Z218" s="54">
        <v>3225392</v>
      </c>
      <c r="AA218" s="152">
        <v>29081165</v>
      </c>
      <c r="AB218" s="51">
        <v>0</v>
      </c>
      <c r="AC218" s="54">
        <v>0</v>
      </c>
      <c r="AD218" s="106">
        <v>0</v>
      </c>
      <c r="AE218" s="54">
        <v>110</v>
      </c>
      <c r="AF218" s="57">
        <v>271</v>
      </c>
      <c r="AG218" s="154">
        <v>2443</v>
      </c>
      <c r="AH218" s="2"/>
    </row>
    <row r="219" spans="1:34" s="46" customFormat="1" ht="18" customHeight="1">
      <c r="A219" s="242" t="s">
        <v>17</v>
      </c>
      <c r="B219" s="190">
        <v>0.7636528834796454</v>
      </c>
      <c r="C219" s="191">
        <v>1.1521014727222334</v>
      </c>
      <c r="D219" s="166"/>
      <c r="E219" s="192">
        <v>0.6397747171336207</v>
      </c>
      <c r="F219" s="150">
        <v>0.9030326853577889</v>
      </c>
      <c r="G219" s="193">
        <v>0.8932478772704275</v>
      </c>
      <c r="H219" s="194">
        <v>0.575898778560801</v>
      </c>
      <c r="I219" s="195">
        <v>0.6012231282108856</v>
      </c>
      <c r="J219" s="195"/>
      <c r="K219" s="150">
        <v>0.574466639734366</v>
      </c>
      <c r="L219" s="190">
        <v>0.7987935681413982</v>
      </c>
      <c r="M219" s="195">
        <v>0.8451304103810916</v>
      </c>
      <c r="N219" s="195"/>
      <c r="O219" s="191">
        <v>0.8068180695305825</v>
      </c>
      <c r="P219" s="192">
        <v>0.8860195903829029</v>
      </c>
      <c r="Q219" s="195">
        <v>0.8206335616438356</v>
      </c>
      <c r="R219" s="195"/>
      <c r="S219" s="150">
        <v>0.8475905382925158</v>
      </c>
      <c r="T219" s="252" t="s">
        <v>38</v>
      </c>
      <c r="U219" s="253" t="s">
        <v>38</v>
      </c>
      <c r="V219" s="253"/>
      <c r="W219" s="255" t="s">
        <v>38</v>
      </c>
      <c r="X219" s="192">
        <v>0.8887780548628429</v>
      </c>
      <c r="Y219" s="195">
        <v>1.0246693590888742</v>
      </c>
      <c r="Z219" s="195"/>
      <c r="AA219" s="150">
        <v>1.0408701645893486</v>
      </c>
      <c r="AB219" s="193" t="e">
        <v>#DIV/0!</v>
      </c>
      <c r="AC219" s="195"/>
      <c r="AD219" s="251" t="s">
        <v>38</v>
      </c>
      <c r="AE219" s="195">
        <v>48.481818181818184</v>
      </c>
      <c r="AF219" s="246"/>
      <c r="AG219" s="247">
        <v>14.884568153909129</v>
      </c>
      <c r="AH219" s="2"/>
    </row>
    <row r="220" spans="1:34" s="46" customFormat="1" ht="18" customHeight="1">
      <c r="A220" s="231" t="s">
        <v>18</v>
      </c>
      <c r="B220" s="55" t="s">
        <v>0</v>
      </c>
      <c r="C220" s="48">
        <v>53661126</v>
      </c>
      <c r="D220" s="68">
        <v>1.1051080477876916</v>
      </c>
      <c r="E220" s="47" t="s">
        <v>0</v>
      </c>
      <c r="F220" s="50">
        <v>8841882</v>
      </c>
      <c r="G220" s="51" t="s">
        <v>0</v>
      </c>
      <c r="H220" s="106" t="s">
        <v>0</v>
      </c>
      <c r="I220" s="54" t="s">
        <v>0</v>
      </c>
      <c r="J220" s="54" t="s">
        <v>0</v>
      </c>
      <c r="K220" s="50">
        <v>1381636</v>
      </c>
      <c r="L220" s="107" t="s">
        <v>0</v>
      </c>
      <c r="M220" s="54" t="s">
        <v>0</v>
      </c>
      <c r="N220" s="54" t="s">
        <v>0</v>
      </c>
      <c r="O220" s="48">
        <v>1541981</v>
      </c>
      <c r="P220" s="108" t="s">
        <v>0</v>
      </c>
      <c r="Q220" s="54" t="s">
        <v>0</v>
      </c>
      <c r="R220" s="54" t="s">
        <v>0</v>
      </c>
      <c r="S220" s="50">
        <v>24921</v>
      </c>
      <c r="T220" s="107" t="s">
        <v>0</v>
      </c>
      <c r="U220" s="54" t="s">
        <v>0</v>
      </c>
      <c r="V220" s="54" t="s">
        <v>0</v>
      </c>
      <c r="W220" s="48">
        <v>765</v>
      </c>
      <c r="X220" s="108" t="s">
        <v>0</v>
      </c>
      <c r="Y220" s="54" t="s">
        <v>0</v>
      </c>
      <c r="Z220" s="54" t="s">
        <v>0</v>
      </c>
      <c r="AA220" s="50">
        <v>5887246</v>
      </c>
      <c r="AB220" s="51" t="s">
        <v>0</v>
      </c>
      <c r="AC220" s="54" t="s">
        <v>0</v>
      </c>
      <c r="AD220" s="52">
        <v>0</v>
      </c>
      <c r="AE220" s="54" t="s">
        <v>0</v>
      </c>
      <c r="AF220" s="57" t="s">
        <v>0</v>
      </c>
      <c r="AG220" s="58">
        <v>5333</v>
      </c>
      <c r="AH220" s="2"/>
    </row>
    <row r="221" spans="1:34" s="46" customFormat="1" ht="18" customHeight="1">
      <c r="A221" s="70" t="s">
        <v>102</v>
      </c>
      <c r="B221" s="155" t="s">
        <v>0</v>
      </c>
      <c r="C221" s="72">
        <v>48557357</v>
      </c>
      <c r="D221" s="73" t="s">
        <v>19</v>
      </c>
      <c r="E221" s="71" t="s">
        <v>0</v>
      </c>
      <c r="F221" s="74">
        <v>9898576</v>
      </c>
      <c r="G221" s="75" t="s">
        <v>0</v>
      </c>
      <c r="H221" s="76" t="s">
        <v>0</v>
      </c>
      <c r="I221" s="77" t="s">
        <v>0</v>
      </c>
      <c r="J221" s="77" t="s">
        <v>0</v>
      </c>
      <c r="K221" s="74">
        <v>2298042</v>
      </c>
      <c r="L221" s="78" t="s">
        <v>0</v>
      </c>
      <c r="M221" s="77" t="s">
        <v>0</v>
      </c>
      <c r="N221" s="77" t="s">
        <v>0</v>
      </c>
      <c r="O221" s="72">
        <v>1824548</v>
      </c>
      <c r="P221" s="79" t="s">
        <v>0</v>
      </c>
      <c r="Q221" s="77" t="s">
        <v>0</v>
      </c>
      <c r="R221" s="77" t="s">
        <v>0</v>
      </c>
      <c r="S221" s="74">
        <v>30368</v>
      </c>
      <c r="T221" s="78" t="s">
        <v>0</v>
      </c>
      <c r="U221" s="77" t="s">
        <v>0</v>
      </c>
      <c r="V221" s="77" t="s">
        <v>0</v>
      </c>
      <c r="W221" s="72">
        <v>0</v>
      </c>
      <c r="X221" s="79" t="s">
        <v>0</v>
      </c>
      <c r="Y221" s="77" t="s">
        <v>0</v>
      </c>
      <c r="Z221" s="77" t="s">
        <v>0</v>
      </c>
      <c r="AA221" s="74">
        <v>5745508</v>
      </c>
      <c r="AB221" s="75" t="s">
        <v>0</v>
      </c>
      <c r="AC221" s="77" t="s">
        <v>0</v>
      </c>
      <c r="AD221" s="80">
        <v>0</v>
      </c>
      <c r="AE221" s="77" t="s">
        <v>0</v>
      </c>
      <c r="AF221" s="81" t="s">
        <v>0</v>
      </c>
      <c r="AG221" s="82">
        <v>110</v>
      </c>
      <c r="AH221" s="2"/>
    </row>
    <row r="222" spans="1:33" ht="18" customHeight="1">
      <c r="A222" s="196"/>
      <c r="B222" s="197"/>
      <c r="C222" s="37"/>
      <c r="D222" s="198"/>
      <c r="E222" s="199"/>
      <c r="F222" s="200"/>
      <c r="G222" s="201"/>
      <c r="H222" s="202"/>
      <c r="I222" s="184"/>
      <c r="J222" s="184"/>
      <c r="K222" s="200"/>
      <c r="L222" s="203"/>
      <c r="M222" s="184"/>
      <c r="N222" s="184"/>
      <c r="O222" s="204"/>
      <c r="P222" s="205"/>
      <c r="Q222" s="184"/>
      <c r="R222" s="184"/>
      <c r="S222" s="200"/>
      <c r="T222" s="203"/>
      <c r="U222" s="184"/>
      <c r="V222" s="184"/>
      <c r="W222" s="204"/>
      <c r="X222" s="205"/>
      <c r="Y222" s="184"/>
      <c r="Z222" s="184"/>
      <c r="AA222" s="200"/>
      <c r="AB222" s="201"/>
      <c r="AC222" s="184"/>
      <c r="AD222" s="206"/>
      <c r="AE222" s="184"/>
      <c r="AF222" s="207"/>
      <c r="AG222" s="208"/>
    </row>
    <row r="223" spans="1:33" ht="18" customHeight="1">
      <c r="A223" s="243" t="s">
        <v>89</v>
      </c>
      <c r="B223" s="209">
        <v>110.03</v>
      </c>
      <c r="C223" s="210" t="s">
        <v>0</v>
      </c>
      <c r="D223" s="211" t="s">
        <v>0</v>
      </c>
      <c r="E223" s="205" t="s">
        <v>0</v>
      </c>
      <c r="F223" s="212"/>
      <c r="G223" s="201" t="s">
        <v>0</v>
      </c>
      <c r="H223" s="202" t="s">
        <v>0</v>
      </c>
      <c r="I223" s="184" t="s">
        <v>0</v>
      </c>
      <c r="J223" s="184" t="s">
        <v>0</v>
      </c>
      <c r="K223" s="200" t="s">
        <v>0</v>
      </c>
      <c r="L223" s="203" t="s">
        <v>0</v>
      </c>
      <c r="M223" s="184" t="s">
        <v>0</v>
      </c>
      <c r="N223" s="184" t="s">
        <v>0</v>
      </c>
      <c r="O223" s="204" t="s">
        <v>0</v>
      </c>
      <c r="P223" s="205" t="s">
        <v>0</v>
      </c>
      <c r="Q223" s="184" t="s">
        <v>0</v>
      </c>
      <c r="R223" s="184" t="s">
        <v>0</v>
      </c>
      <c r="S223" s="200" t="s">
        <v>0</v>
      </c>
      <c r="T223" s="203" t="s">
        <v>0</v>
      </c>
      <c r="U223" s="184" t="s">
        <v>0</v>
      </c>
      <c r="V223" s="184" t="s">
        <v>0</v>
      </c>
      <c r="W223" s="204" t="s">
        <v>0</v>
      </c>
      <c r="X223" s="205" t="s">
        <v>0</v>
      </c>
      <c r="Y223" s="184" t="s">
        <v>0</v>
      </c>
      <c r="Z223" s="184" t="s">
        <v>0</v>
      </c>
      <c r="AA223" s="200" t="s">
        <v>0</v>
      </c>
      <c r="AB223" s="201" t="s">
        <v>0</v>
      </c>
      <c r="AC223" s="184" t="s">
        <v>0</v>
      </c>
      <c r="AD223" s="206" t="s">
        <v>0</v>
      </c>
      <c r="AE223" s="184" t="s">
        <v>0</v>
      </c>
      <c r="AF223" s="207" t="s">
        <v>0</v>
      </c>
      <c r="AG223" s="208" t="s">
        <v>0</v>
      </c>
    </row>
    <row r="224" spans="1:33" ht="18" customHeight="1">
      <c r="A224" s="2" t="s">
        <v>0</v>
      </c>
      <c r="B224" s="244" t="s">
        <v>226</v>
      </c>
      <c r="Q224" s="3" t="s">
        <v>0</v>
      </c>
      <c r="R224" s="3" t="s">
        <v>0</v>
      </c>
      <c r="S224" s="3" t="s">
        <v>0</v>
      </c>
      <c r="T224" s="3" t="s">
        <v>0</v>
      </c>
      <c r="U224" s="3" t="s">
        <v>0</v>
      </c>
      <c r="V224" s="3" t="s">
        <v>0</v>
      </c>
      <c r="W224" s="3" t="s">
        <v>0</v>
      </c>
      <c r="X224" s="3" t="s">
        <v>0</v>
      </c>
      <c r="Y224" s="3" t="s">
        <v>0</v>
      </c>
      <c r="Z224" s="3" t="s">
        <v>0</v>
      </c>
      <c r="AA224" s="3" t="s">
        <v>0</v>
      </c>
      <c r="AB224" s="3" t="s">
        <v>0</v>
      </c>
      <c r="AC224" s="3" t="s">
        <v>0</v>
      </c>
      <c r="AD224" s="3" t="s">
        <v>0</v>
      </c>
      <c r="AE224" s="3" t="s">
        <v>0</v>
      </c>
      <c r="AF224" s="3" t="s">
        <v>0</v>
      </c>
      <c r="AG224" s="2" t="s">
        <v>0</v>
      </c>
    </row>
  </sheetData>
  <sheetProtection/>
  <mergeCells count="2">
    <mergeCell ref="B3:D3"/>
    <mergeCell ref="E3:F3"/>
  </mergeCells>
  <conditionalFormatting sqref="L12 L18:L41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300" verticalDpi="300" orientation="landscape" paperSize="8" r:id="rId1"/>
  <headerFooter alignWithMargins="0">
    <oddHeader xml:space="preserve">&amp;R&amp;"Arial,標準"&amp;D  Page&amp;P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Haruko Nakahara</dc:creator>
  <cp:keywords/>
  <dc:description/>
  <cp:lastModifiedBy>CVC-N030</cp:lastModifiedBy>
  <cp:lastPrinted>2013-07-01T05:19:42Z</cp:lastPrinted>
  <dcterms:created xsi:type="dcterms:W3CDTF">2012-03-01T02:00:22Z</dcterms:created>
  <dcterms:modified xsi:type="dcterms:W3CDTF">2018-08-01T01:28:38Z</dcterms:modified>
  <cp:category/>
  <cp:version/>
  <cp:contentType/>
  <cp:contentStatus/>
</cp:coreProperties>
</file>